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0" yWindow="0" windowWidth="23040" windowHeight="7830"/>
  </bookViews>
  <sheets>
    <sheet name="Functionality" sheetId="2" r:id="rId1"/>
    <sheet name="Data Validation" sheetId="3" state="hidden" r:id="rId2"/>
    <sheet name="Calculated Ranking" sheetId="4" r:id="rId3"/>
  </sheets>
  <externalReferences>
    <externalReference r:id="rId4"/>
  </externalReferences>
  <definedNames>
    <definedName name="VendorAName">[1]SAP!$C$6</definedName>
    <definedName name="VendorBName">[1]Oracle!$C$4</definedName>
    <definedName name="VendorCName">[1]MSFT!$C$6</definedName>
    <definedName name="VendorDName">[1]Infor!$C$6</definedName>
    <definedName name="VendorEName">[1]Sage!$C$6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2" l="1"/>
  <c r="K31" i="2"/>
  <c r="I31" i="2"/>
  <c r="G31" i="2"/>
  <c r="E31" i="2"/>
  <c r="M30" i="2"/>
  <c r="K30" i="2"/>
  <c r="I30" i="2"/>
  <c r="G30" i="2"/>
  <c r="E30" i="2"/>
  <c r="M29" i="2"/>
  <c r="K29" i="2"/>
  <c r="I29" i="2"/>
  <c r="G29" i="2"/>
  <c r="E29" i="2"/>
  <c r="M28" i="2"/>
  <c r="K28" i="2"/>
  <c r="I28" i="2"/>
  <c r="G28" i="2"/>
  <c r="E28" i="2"/>
  <c r="M27" i="2"/>
  <c r="K27" i="2"/>
  <c r="I27" i="2"/>
  <c r="G27" i="2"/>
  <c r="E27" i="2"/>
  <c r="M26" i="2"/>
  <c r="K26" i="2"/>
  <c r="I26" i="2"/>
  <c r="G26" i="2"/>
  <c r="E26" i="2"/>
  <c r="M25" i="2"/>
  <c r="K25" i="2"/>
  <c r="I25" i="2"/>
  <c r="G25" i="2"/>
  <c r="E25" i="2"/>
  <c r="M24" i="2"/>
  <c r="K24" i="2"/>
  <c r="I24" i="2"/>
  <c r="G24" i="2"/>
  <c r="E24" i="2"/>
  <c r="M23" i="2"/>
  <c r="K23" i="2"/>
  <c r="I23" i="2"/>
  <c r="G23" i="2"/>
  <c r="E23" i="2"/>
  <c r="M22" i="2"/>
  <c r="K22" i="2"/>
  <c r="I22" i="2"/>
  <c r="G22" i="2"/>
  <c r="E22" i="2"/>
  <c r="M21" i="2"/>
  <c r="K21" i="2"/>
  <c r="I21" i="2"/>
  <c r="G21" i="2"/>
  <c r="E21" i="2"/>
  <c r="M20" i="2"/>
  <c r="K20" i="2"/>
  <c r="I20" i="2"/>
  <c r="G20" i="2"/>
  <c r="E20" i="2"/>
  <c r="M19" i="2"/>
  <c r="K19" i="2"/>
  <c r="I19" i="2"/>
  <c r="G19" i="2"/>
  <c r="E19" i="2"/>
  <c r="M18" i="2"/>
  <c r="K18" i="2"/>
  <c r="I18" i="2"/>
  <c r="G18" i="2"/>
  <c r="E18" i="2"/>
  <c r="M17" i="2"/>
  <c r="K17" i="2"/>
  <c r="I17" i="2"/>
  <c r="G17" i="2"/>
  <c r="E17" i="2"/>
  <c r="M16" i="2"/>
  <c r="K16" i="2"/>
  <c r="I16" i="2"/>
  <c r="G16" i="2"/>
  <c r="E16" i="2"/>
  <c r="M15" i="2"/>
  <c r="K15" i="2"/>
  <c r="I15" i="2"/>
  <c r="G15" i="2"/>
  <c r="E15" i="2"/>
  <c r="M14" i="2"/>
  <c r="K14" i="2"/>
  <c r="I14" i="2"/>
  <c r="G14" i="2"/>
  <c r="E14" i="2"/>
  <c r="M13" i="2"/>
  <c r="K13" i="2"/>
  <c r="I13" i="2"/>
  <c r="G13" i="2"/>
  <c r="E13" i="2"/>
  <c r="M12" i="2"/>
  <c r="K12" i="2"/>
  <c r="I12" i="2"/>
  <c r="G12" i="2"/>
  <c r="E12" i="2"/>
  <c r="M11" i="2"/>
  <c r="K11" i="2"/>
  <c r="I11" i="2"/>
  <c r="G11" i="2"/>
  <c r="E11" i="2"/>
  <c r="M10" i="2"/>
  <c r="K10" i="2"/>
  <c r="I10" i="2"/>
  <c r="G10" i="2"/>
  <c r="E10" i="2"/>
  <c r="M9" i="2"/>
  <c r="K9" i="2"/>
  <c r="I9" i="2"/>
  <c r="G9" i="2"/>
  <c r="E9" i="2"/>
  <c r="M8" i="2"/>
  <c r="K8" i="2"/>
  <c r="I8" i="2"/>
  <c r="G8" i="2"/>
  <c r="E8" i="2"/>
  <c r="M7" i="2"/>
  <c r="K7" i="2"/>
  <c r="I7" i="2"/>
  <c r="G7" i="2"/>
  <c r="E7" i="2"/>
  <c r="M6" i="2"/>
  <c r="K6" i="2"/>
  <c r="I6" i="2"/>
  <c r="G6" i="2"/>
  <c r="E6" i="2"/>
  <c r="M5" i="2"/>
  <c r="K5" i="2"/>
  <c r="I5" i="2"/>
  <c r="G5" i="2"/>
  <c r="E5" i="2"/>
  <c r="M4" i="2"/>
  <c r="D6" i="4" s="1"/>
  <c r="K4" i="2"/>
  <c r="I4" i="2"/>
  <c r="G4" i="2"/>
  <c r="E4" i="2"/>
  <c r="D2" i="4" s="1"/>
  <c r="M3" i="2"/>
  <c r="K3" i="2"/>
  <c r="I3" i="2"/>
  <c r="G3" i="2"/>
  <c r="D3" i="4" s="1"/>
  <c r="E3" i="2"/>
  <c r="M2" i="2"/>
  <c r="K2" i="2"/>
  <c r="D5" i="4" s="1"/>
  <c r="I2" i="2"/>
  <c r="D4" i="4" s="1"/>
  <c r="G2" i="2"/>
  <c r="E2" i="2"/>
</calcChain>
</file>

<file path=xl/sharedStrings.xml><?xml version="1.0" encoding="utf-8"?>
<sst xmlns="http://schemas.openxmlformats.org/spreadsheetml/2006/main" count="64" uniqueCount="53">
  <si>
    <t>Functional Requirement</t>
  </si>
  <si>
    <t>Priority</t>
  </si>
  <si>
    <t>Microsoft</t>
  </si>
  <si>
    <t>Supplier Offers Project Management Services</t>
  </si>
  <si>
    <t>=    0</t>
  </si>
  <si>
    <t>Supplier Offers End User Training Services</t>
  </si>
  <si>
    <t>=    1</t>
  </si>
  <si>
    <t>Supplier Offers Technical Training Services</t>
  </si>
  <si>
    <t>=    2</t>
  </si>
  <si>
    <t>Supplier Offers On-Line Training Services</t>
  </si>
  <si>
    <t>=    3</t>
  </si>
  <si>
    <t>Supplier Offers Customer Modification Services</t>
  </si>
  <si>
    <t>Supplier Offers Infrastructure Design Services</t>
  </si>
  <si>
    <t>Supplier Offers Network Installation Services</t>
  </si>
  <si>
    <t>Not Needed</t>
  </si>
  <si>
    <t>Supplier Offers Barcode and Data Collection Integration Services</t>
  </si>
  <si>
    <t>Supplier Offers Data Migration Services</t>
  </si>
  <si>
    <t>ASP or SaaS Model Available</t>
  </si>
  <si>
    <t>Required</t>
  </si>
  <si>
    <t>Full GUI Version Available</t>
  </si>
  <si>
    <t>Supports Open Environment (LAN, WAN, VPN)</t>
  </si>
  <si>
    <t>Supports Open Database (Oracle, SQL Server, DB2, Informix)</t>
  </si>
  <si>
    <t>Supports Open Operating System (Windows, UNIX, Linux, OS/400)</t>
  </si>
  <si>
    <t>Fully Windows Compliant</t>
  </si>
  <si>
    <t>Fully ODBC Compliant</t>
  </si>
  <si>
    <t>Source Code Provided with Sale</t>
  </si>
  <si>
    <t>Business Intranet Functionality Available</t>
  </si>
  <si>
    <t>Supports Document or Image Attachments to Individual Records</t>
  </si>
  <si>
    <t>Provides Import and Export Capabilities</t>
  </si>
  <si>
    <t>Multi-Language Enabled</t>
  </si>
  <si>
    <t>Allows Graphical Representation of Data</t>
  </si>
  <si>
    <t>Allows Import and Storage of External Files - jpeg, gif, tiff, Word, Excel, PDF, Cad, etc.</t>
  </si>
  <si>
    <t>Data Dictionary Provided for Advanced Reporting</t>
  </si>
  <si>
    <t>Allows Back Up Processing of Historical Data</t>
  </si>
  <si>
    <t>Integrated to Microsoft Excel</t>
  </si>
  <si>
    <t>Integrated to Microsoft Word</t>
  </si>
  <si>
    <t>Integrated to Microsoft Outlook</t>
  </si>
  <si>
    <t>Integrated to Microsoft MapPoint</t>
  </si>
  <si>
    <t>Integrated to VOIP</t>
  </si>
  <si>
    <t>Nice to Have</t>
  </si>
  <si>
    <t>Priority Data Validation</t>
  </si>
  <si>
    <t>Cannot meet requirement</t>
  </si>
  <si>
    <t>Meets requirement with extra cost</t>
  </si>
  <si>
    <t>Meets requirement</t>
  </si>
  <si>
    <t>SAP</t>
  </si>
  <si>
    <t>Oracle</t>
  </si>
  <si>
    <t>Infor</t>
  </si>
  <si>
    <t>Sage</t>
  </si>
  <si>
    <t>Vendor Analysis</t>
  </si>
  <si>
    <t>Weighted Score</t>
  </si>
  <si>
    <t>Calculated Ranking</t>
  </si>
  <si>
    <t>Vendor Capability (gray cells)</t>
  </si>
  <si>
    <t>Company Priority (blue cells)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</si>
</sst>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quotePrefix="1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0" fillId="0" borderId="6" xfId="0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'Calculated Ranking'!$D$1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'Calculated Ranking'!$A$2:$A$6</c:f>
              <c:strCache>
                <c:ptCount val="5"/>
                <c:pt idx="0">
                  <c:v>SAP</c:v>
                </c:pt>
                <c:pt idx="1">
                  <c:v>Oracle</c:v>
                </c:pt>
                <c:pt idx="2">
                  <c:v>Microsoft</c:v>
                </c:pt>
                <c:pt idx="3">
                  <c:v>Infor</c:v>
                </c:pt>
                <c:pt idx="4">
                  <c:v>Sage</c:v>
                </c:pt>
              </c:strCache>
            </c:strRef>
          </c:cat>
          <c:val>
            <c:numRef>
              <c:f>'Calculated Ranking'!$D$2:$D$6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BA-49FD-A1F2-B4838C0F2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390288"/>
        <c:axId val="2303906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'Calculated Ranking'!$B$1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'Calculated Ranking'!$A$2:$A$6</c15:sqref>
                        </c15:formulaRef>
                      </c:ext>
                    </c:extLst>
                    <c:strCache>
                      <c:ptCount val="5"/>
                      <c:pt idx="0">
                        <c:v>SAP</c:v>
                      </c:pt>
                      <c:pt idx="1">
                        <c:v>Oracle</c:v>
                      </c:pt>
                      <c:pt idx="2">
                        <c:v>Microsoft</c:v>
                      </c:pt>
                      <c:pt idx="3">
                        <c:v>Infor</c:v>
                      </c:pt>
                      <c:pt idx="4">
                        <c:v>Sage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'Calculated Ranking'!$B$2:$B$6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72BA-49FD-A1F2-B4838C0F229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'Calculated Ranking'!$C$1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'Calculated Ranking'!$A$2:$A$6</c15:sqref>
                        </c15:formulaRef>
                      </c:ext>
                    </c:extLst>
                    <c:strCache>
                      <c:ptCount val="5"/>
                      <c:pt idx="0">
                        <c:v>SAP</c:v>
                      </c:pt>
                      <c:pt idx="1">
                        <c:v>Oracle</c:v>
                      </c:pt>
                      <c:pt idx="2">
                        <c:v>Microsoft</c:v>
                      </c:pt>
                      <c:pt idx="3">
                        <c:v>Infor</c:v>
                      </c:pt>
                      <c:pt idx="4">
                        <c:v>Sage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'Calculated Ranking'!$C$2:$C$6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72BA-49FD-A1F2-B4838C0F2294}"/>
                  </c:ext>
                </c:extLst>
              </c15:ser>
            </c15:filteredBarSeries>
          </c:ext>
        </c:extLst>
      </c:barChart>
      <c:catAx>
        <c:axId val="2303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390680"/>
        <c:crosses val="autoZero"/>
        <c:auto val="1"/>
        <c:lblAlgn val="ctr"/>
        <c:lblOffset val="100"/>
        <c:noMultiLvlLbl val="0"/>
      </c:catAx>
      <c:valAx>
        <c:axId val="230390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039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586740</xdr:colOff>
      <xdr:row>0</xdr:row>
      <xdr:rowOff>0</xdr:rowOff>
    </xdr:from>
    <xdr:to>
      <xdr:col>12</xdr:col>
      <xdr:colOff>281940</xdr:colOff>
      <xdr:row>11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BBF3C96-E341-4BBD-AB57-A8031FEEF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chool%20Files\CTU\MGMT%20415%20Project\ERP%20Assess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Template"/>
      <sheetName val="SAP"/>
      <sheetName val="Oracle"/>
      <sheetName val="MSFT"/>
      <sheetName val="Infor"/>
      <sheetName val="Sage"/>
      <sheetName val="Functionality"/>
      <sheetName val="Comparison"/>
      <sheetName val="About TGI"/>
    </sheetNames>
    <sheetDataSet>
      <sheetData sheetId="0"/>
      <sheetData sheetId="1">
        <row r="6">
          <cell r="C6" t="str">
            <v>SAP</v>
          </cell>
        </row>
      </sheetData>
      <sheetData sheetId="2">
        <row r="4">
          <cell r="C4" t="str">
            <v>Oracle</v>
          </cell>
        </row>
      </sheetData>
      <sheetData sheetId="3">
        <row r="6">
          <cell r="C6" t="str">
            <v>MSFT</v>
          </cell>
        </row>
      </sheetData>
      <sheetData sheetId="4">
        <row r="6">
          <cell r="C6" t="str">
            <v>Infor</v>
          </cell>
        </row>
      </sheetData>
      <sheetData sheetId="5">
        <row r="6">
          <cell r="C6" t="str">
            <v>Sage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H5" sqref="H5"/>
    </sheetView>
  </sheetViews>
  <sheetFormatPr defaultColWidth="9.140625" defaultRowHeight="15" x14ac:dyDescent="0.25"/>
  <cols>
    <col min="1" max="1" width="27" style="11" customWidth="1"/>
    <col min="2" max="2" width="12.7109375" style="12" customWidth="1"/>
    <col min="3" max="3" width="0.7109375" style="22" customWidth="1"/>
    <col min="4" max="4" width="12.7109375" style="12" customWidth="1"/>
    <col min="5" max="5" width="12.7109375" style="12" hidden="1" customWidth="1"/>
    <col min="6" max="6" width="12.7109375" style="12" customWidth="1"/>
    <col min="7" max="7" width="12.7109375" style="12" hidden="1" customWidth="1"/>
    <col min="8" max="8" width="12.7109375" style="12" customWidth="1"/>
    <col min="9" max="9" width="12.7109375" style="12" hidden="1" customWidth="1"/>
    <col min="10" max="10" width="12.7109375" style="12" customWidth="1"/>
    <col min="11" max="11" width="12.7109375" style="12" hidden="1" customWidth="1"/>
    <col min="12" max="12" width="12.7109375" style="12" customWidth="1"/>
    <col min="13" max="13" width="12.7109375" style="12" hidden="1" customWidth="1"/>
    <col min="14" max="16" width="9.140625" style="7"/>
    <col min="17" max="17" width="14.85546875" style="7" bestFit="1" customWidth="1"/>
    <col min="18" max="18" width="2" style="9" hidden="1" customWidth="1"/>
    <col min="19" max="19" width="19.7109375" style="7" customWidth="1"/>
    <col min="20" max="248" width="9.140625" style="7"/>
    <col min="249" max="249" width="27" style="7" customWidth="1"/>
    <col min="250" max="251" width="0" style="7" hidden="1" customWidth="1"/>
    <col min="252" max="252" width="8.28515625" style="7" customWidth="1"/>
    <col min="253" max="253" width="0" style="7" hidden="1" customWidth="1"/>
    <col min="254" max="254" width="12.7109375" style="7" customWidth="1"/>
    <col min="255" max="256" width="0" style="7" hidden="1" customWidth="1"/>
    <col min="257" max="257" width="12.7109375" style="7" customWidth="1"/>
    <col min="258" max="259" width="0" style="7" hidden="1" customWidth="1"/>
    <col min="260" max="260" width="12.7109375" style="7" customWidth="1"/>
    <col min="261" max="262" width="0" style="7" hidden="1" customWidth="1"/>
    <col min="263" max="263" width="12.7109375" style="7" customWidth="1"/>
    <col min="264" max="265" width="0" style="7" hidden="1" customWidth="1"/>
    <col min="266" max="266" width="12.7109375" style="7" customWidth="1"/>
    <col min="267" max="268" width="0" style="7" hidden="1" customWidth="1"/>
    <col min="269" max="272" width="9.140625" style="7"/>
    <col min="273" max="273" width="14.85546875" style="7" bestFit="1" customWidth="1"/>
    <col min="274" max="274" width="0" style="7" hidden="1" customWidth="1"/>
    <col min="275" max="504" width="9.140625" style="7"/>
    <col min="505" max="505" width="27" style="7" customWidth="1"/>
    <col min="506" max="507" width="0" style="7" hidden="1" customWidth="1"/>
    <col min="508" max="508" width="8.28515625" style="7" customWidth="1"/>
    <col min="509" max="509" width="0" style="7" hidden="1" customWidth="1"/>
    <col min="510" max="510" width="12.7109375" style="7" customWidth="1"/>
    <col min="511" max="512" width="0" style="7" hidden="1" customWidth="1"/>
    <col min="513" max="513" width="12.7109375" style="7" customWidth="1"/>
    <col min="514" max="515" width="0" style="7" hidden="1" customWidth="1"/>
    <col min="516" max="516" width="12.7109375" style="7" customWidth="1"/>
    <col min="517" max="518" width="0" style="7" hidden="1" customWidth="1"/>
    <col min="519" max="519" width="12.7109375" style="7" customWidth="1"/>
    <col min="520" max="521" width="0" style="7" hidden="1" customWidth="1"/>
    <col min="522" max="522" width="12.7109375" style="7" customWidth="1"/>
    <col min="523" max="524" width="0" style="7" hidden="1" customWidth="1"/>
    <col min="525" max="528" width="9.140625" style="7"/>
    <col min="529" max="529" width="14.85546875" style="7" bestFit="1" customWidth="1"/>
    <col min="530" max="530" width="0" style="7" hidden="1" customWidth="1"/>
    <col min="531" max="760" width="9.140625" style="7"/>
    <col min="761" max="761" width="27" style="7" customWidth="1"/>
    <col min="762" max="763" width="0" style="7" hidden="1" customWidth="1"/>
    <col min="764" max="764" width="8.28515625" style="7" customWidth="1"/>
    <col min="765" max="765" width="0" style="7" hidden="1" customWidth="1"/>
    <col min="766" max="766" width="12.7109375" style="7" customWidth="1"/>
    <col min="767" max="768" width="0" style="7" hidden="1" customWidth="1"/>
    <col min="769" max="769" width="12.7109375" style="7" customWidth="1"/>
    <col min="770" max="771" width="0" style="7" hidden="1" customWidth="1"/>
    <col min="772" max="772" width="12.7109375" style="7" customWidth="1"/>
    <col min="773" max="774" width="0" style="7" hidden="1" customWidth="1"/>
    <col min="775" max="775" width="12.7109375" style="7" customWidth="1"/>
    <col min="776" max="777" width="0" style="7" hidden="1" customWidth="1"/>
    <col min="778" max="778" width="12.7109375" style="7" customWidth="1"/>
    <col min="779" max="780" width="0" style="7" hidden="1" customWidth="1"/>
    <col min="781" max="784" width="9.140625" style="7"/>
    <col min="785" max="785" width="14.85546875" style="7" bestFit="1" customWidth="1"/>
    <col min="786" max="786" width="0" style="7" hidden="1" customWidth="1"/>
    <col min="787" max="1016" width="9.140625" style="7"/>
    <col min="1017" max="1017" width="27" style="7" customWidth="1"/>
    <col min="1018" max="1019" width="0" style="7" hidden="1" customWidth="1"/>
    <col min="1020" max="1020" width="8.28515625" style="7" customWidth="1"/>
    <col min="1021" max="1021" width="0" style="7" hidden="1" customWidth="1"/>
    <col min="1022" max="1022" width="12.7109375" style="7" customWidth="1"/>
    <col min="1023" max="1024" width="0" style="7" hidden="1" customWidth="1"/>
    <col min="1025" max="1025" width="12.7109375" style="7" customWidth="1"/>
    <col min="1026" max="1027" width="0" style="7" hidden="1" customWidth="1"/>
    <col min="1028" max="1028" width="12.7109375" style="7" customWidth="1"/>
    <col min="1029" max="1030" width="0" style="7" hidden="1" customWidth="1"/>
    <col min="1031" max="1031" width="12.7109375" style="7" customWidth="1"/>
    <col min="1032" max="1033" width="0" style="7" hidden="1" customWidth="1"/>
    <col min="1034" max="1034" width="12.7109375" style="7" customWidth="1"/>
    <col min="1035" max="1036" width="0" style="7" hidden="1" customWidth="1"/>
    <col min="1037" max="1040" width="9.140625" style="7"/>
    <col min="1041" max="1041" width="14.85546875" style="7" bestFit="1" customWidth="1"/>
    <col min="1042" max="1042" width="0" style="7" hidden="1" customWidth="1"/>
    <col min="1043" max="1272" width="9.140625" style="7"/>
    <col min="1273" max="1273" width="27" style="7" customWidth="1"/>
    <col min="1274" max="1275" width="0" style="7" hidden="1" customWidth="1"/>
    <col min="1276" max="1276" width="8.28515625" style="7" customWidth="1"/>
    <col min="1277" max="1277" width="0" style="7" hidden="1" customWidth="1"/>
    <col min="1278" max="1278" width="12.7109375" style="7" customWidth="1"/>
    <col min="1279" max="1280" width="0" style="7" hidden="1" customWidth="1"/>
    <col min="1281" max="1281" width="12.7109375" style="7" customWidth="1"/>
    <col min="1282" max="1283" width="0" style="7" hidden="1" customWidth="1"/>
    <col min="1284" max="1284" width="12.7109375" style="7" customWidth="1"/>
    <col min="1285" max="1286" width="0" style="7" hidden="1" customWidth="1"/>
    <col min="1287" max="1287" width="12.7109375" style="7" customWidth="1"/>
    <col min="1288" max="1289" width="0" style="7" hidden="1" customWidth="1"/>
    <col min="1290" max="1290" width="12.7109375" style="7" customWidth="1"/>
    <col min="1291" max="1292" width="0" style="7" hidden="1" customWidth="1"/>
    <col min="1293" max="1296" width="9.140625" style="7"/>
    <col min="1297" max="1297" width="14.85546875" style="7" bestFit="1" customWidth="1"/>
    <col min="1298" max="1298" width="0" style="7" hidden="1" customWidth="1"/>
    <col min="1299" max="1528" width="9.140625" style="7"/>
    <col min="1529" max="1529" width="27" style="7" customWidth="1"/>
    <col min="1530" max="1531" width="0" style="7" hidden="1" customWidth="1"/>
    <col min="1532" max="1532" width="8.28515625" style="7" customWidth="1"/>
    <col min="1533" max="1533" width="0" style="7" hidden="1" customWidth="1"/>
    <col min="1534" max="1534" width="12.7109375" style="7" customWidth="1"/>
    <col min="1535" max="1536" width="0" style="7" hidden="1" customWidth="1"/>
    <col min="1537" max="1537" width="12.7109375" style="7" customWidth="1"/>
    <col min="1538" max="1539" width="0" style="7" hidden="1" customWidth="1"/>
    <col min="1540" max="1540" width="12.7109375" style="7" customWidth="1"/>
    <col min="1541" max="1542" width="0" style="7" hidden="1" customWidth="1"/>
    <col min="1543" max="1543" width="12.7109375" style="7" customWidth="1"/>
    <col min="1544" max="1545" width="0" style="7" hidden="1" customWidth="1"/>
    <col min="1546" max="1546" width="12.7109375" style="7" customWidth="1"/>
    <col min="1547" max="1548" width="0" style="7" hidden="1" customWidth="1"/>
    <col min="1549" max="1552" width="9.140625" style="7"/>
    <col min="1553" max="1553" width="14.85546875" style="7" bestFit="1" customWidth="1"/>
    <col min="1554" max="1554" width="0" style="7" hidden="1" customWidth="1"/>
    <col min="1555" max="1784" width="9.140625" style="7"/>
    <col min="1785" max="1785" width="27" style="7" customWidth="1"/>
    <col min="1786" max="1787" width="0" style="7" hidden="1" customWidth="1"/>
    <col min="1788" max="1788" width="8.28515625" style="7" customWidth="1"/>
    <col min="1789" max="1789" width="0" style="7" hidden="1" customWidth="1"/>
    <col min="1790" max="1790" width="12.7109375" style="7" customWidth="1"/>
    <col min="1791" max="1792" width="0" style="7" hidden="1" customWidth="1"/>
    <col min="1793" max="1793" width="12.7109375" style="7" customWidth="1"/>
    <col min="1794" max="1795" width="0" style="7" hidden="1" customWidth="1"/>
    <col min="1796" max="1796" width="12.7109375" style="7" customWidth="1"/>
    <col min="1797" max="1798" width="0" style="7" hidden="1" customWidth="1"/>
    <col min="1799" max="1799" width="12.7109375" style="7" customWidth="1"/>
    <col min="1800" max="1801" width="0" style="7" hidden="1" customWidth="1"/>
    <col min="1802" max="1802" width="12.7109375" style="7" customWidth="1"/>
    <col min="1803" max="1804" width="0" style="7" hidden="1" customWidth="1"/>
    <col min="1805" max="1808" width="9.140625" style="7"/>
    <col min="1809" max="1809" width="14.85546875" style="7" bestFit="1" customWidth="1"/>
    <col min="1810" max="1810" width="0" style="7" hidden="1" customWidth="1"/>
    <col min="1811" max="2040" width="9.140625" style="7"/>
    <col min="2041" max="2041" width="27" style="7" customWidth="1"/>
    <col min="2042" max="2043" width="0" style="7" hidden="1" customWidth="1"/>
    <col min="2044" max="2044" width="8.28515625" style="7" customWidth="1"/>
    <col min="2045" max="2045" width="0" style="7" hidden="1" customWidth="1"/>
    <col min="2046" max="2046" width="12.7109375" style="7" customWidth="1"/>
    <col min="2047" max="2048" width="0" style="7" hidden="1" customWidth="1"/>
    <col min="2049" max="2049" width="12.7109375" style="7" customWidth="1"/>
    <col min="2050" max="2051" width="0" style="7" hidden="1" customWidth="1"/>
    <col min="2052" max="2052" width="12.7109375" style="7" customWidth="1"/>
    <col min="2053" max="2054" width="0" style="7" hidden="1" customWidth="1"/>
    <col min="2055" max="2055" width="12.7109375" style="7" customWidth="1"/>
    <col min="2056" max="2057" width="0" style="7" hidden="1" customWidth="1"/>
    <col min="2058" max="2058" width="12.7109375" style="7" customWidth="1"/>
    <col min="2059" max="2060" width="0" style="7" hidden="1" customWidth="1"/>
    <col min="2061" max="2064" width="9.140625" style="7"/>
    <col min="2065" max="2065" width="14.85546875" style="7" bestFit="1" customWidth="1"/>
    <col min="2066" max="2066" width="0" style="7" hidden="1" customWidth="1"/>
    <col min="2067" max="2296" width="9.140625" style="7"/>
    <col min="2297" max="2297" width="27" style="7" customWidth="1"/>
    <col min="2298" max="2299" width="0" style="7" hidden="1" customWidth="1"/>
    <col min="2300" max="2300" width="8.28515625" style="7" customWidth="1"/>
    <col min="2301" max="2301" width="0" style="7" hidden="1" customWidth="1"/>
    <col min="2302" max="2302" width="12.7109375" style="7" customWidth="1"/>
    <col min="2303" max="2304" width="0" style="7" hidden="1" customWidth="1"/>
    <col min="2305" max="2305" width="12.7109375" style="7" customWidth="1"/>
    <col min="2306" max="2307" width="0" style="7" hidden="1" customWidth="1"/>
    <col min="2308" max="2308" width="12.7109375" style="7" customWidth="1"/>
    <col min="2309" max="2310" width="0" style="7" hidden="1" customWidth="1"/>
    <col min="2311" max="2311" width="12.7109375" style="7" customWidth="1"/>
    <col min="2312" max="2313" width="0" style="7" hidden="1" customWidth="1"/>
    <col min="2314" max="2314" width="12.7109375" style="7" customWidth="1"/>
    <col min="2315" max="2316" width="0" style="7" hidden="1" customWidth="1"/>
    <col min="2317" max="2320" width="9.140625" style="7"/>
    <col min="2321" max="2321" width="14.85546875" style="7" bestFit="1" customWidth="1"/>
    <col min="2322" max="2322" width="0" style="7" hidden="1" customWidth="1"/>
    <col min="2323" max="2552" width="9.140625" style="7"/>
    <col min="2553" max="2553" width="27" style="7" customWidth="1"/>
    <col min="2554" max="2555" width="0" style="7" hidden="1" customWidth="1"/>
    <col min="2556" max="2556" width="8.28515625" style="7" customWidth="1"/>
    <col min="2557" max="2557" width="0" style="7" hidden="1" customWidth="1"/>
    <col min="2558" max="2558" width="12.7109375" style="7" customWidth="1"/>
    <col min="2559" max="2560" width="0" style="7" hidden="1" customWidth="1"/>
    <col min="2561" max="2561" width="12.7109375" style="7" customWidth="1"/>
    <col min="2562" max="2563" width="0" style="7" hidden="1" customWidth="1"/>
    <col min="2564" max="2564" width="12.7109375" style="7" customWidth="1"/>
    <col min="2565" max="2566" width="0" style="7" hidden="1" customWidth="1"/>
    <col min="2567" max="2567" width="12.7109375" style="7" customWidth="1"/>
    <col min="2568" max="2569" width="0" style="7" hidden="1" customWidth="1"/>
    <col min="2570" max="2570" width="12.7109375" style="7" customWidth="1"/>
    <col min="2571" max="2572" width="0" style="7" hidden="1" customWidth="1"/>
    <col min="2573" max="2576" width="9.140625" style="7"/>
    <col min="2577" max="2577" width="14.85546875" style="7" bestFit="1" customWidth="1"/>
    <col min="2578" max="2578" width="0" style="7" hidden="1" customWidth="1"/>
    <col min="2579" max="2808" width="9.140625" style="7"/>
    <col min="2809" max="2809" width="27" style="7" customWidth="1"/>
    <col min="2810" max="2811" width="0" style="7" hidden="1" customWidth="1"/>
    <col min="2812" max="2812" width="8.28515625" style="7" customWidth="1"/>
    <col min="2813" max="2813" width="0" style="7" hidden="1" customWidth="1"/>
    <col min="2814" max="2814" width="12.7109375" style="7" customWidth="1"/>
    <col min="2815" max="2816" width="0" style="7" hidden="1" customWidth="1"/>
    <col min="2817" max="2817" width="12.7109375" style="7" customWidth="1"/>
    <col min="2818" max="2819" width="0" style="7" hidden="1" customWidth="1"/>
    <col min="2820" max="2820" width="12.7109375" style="7" customWidth="1"/>
    <col min="2821" max="2822" width="0" style="7" hidden="1" customWidth="1"/>
    <col min="2823" max="2823" width="12.7109375" style="7" customWidth="1"/>
    <col min="2824" max="2825" width="0" style="7" hidden="1" customWidth="1"/>
    <col min="2826" max="2826" width="12.7109375" style="7" customWidth="1"/>
    <col min="2827" max="2828" width="0" style="7" hidden="1" customWidth="1"/>
    <col min="2829" max="2832" width="9.140625" style="7"/>
    <col min="2833" max="2833" width="14.85546875" style="7" bestFit="1" customWidth="1"/>
    <col min="2834" max="2834" width="0" style="7" hidden="1" customWidth="1"/>
    <col min="2835" max="3064" width="9.140625" style="7"/>
    <col min="3065" max="3065" width="27" style="7" customWidth="1"/>
    <col min="3066" max="3067" width="0" style="7" hidden="1" customWidth="1"/>
    <col min="3068" max="3068" width="8.28515625" style="7" customWidth="1"/>
    <col min="3069" max="3069" width="0" style="7" hidden="1" customWidth="1"/>
    <col min="3070" max="3070" width="12.7109375" style="7" customWidth="1"/>
    <col min="3071" max="3072" width="0" style="7" hidden="1" customWidth="1"/>
    <col min="3073" max="3073" width="12.7109375" style="7" customWidth="1"/>
    <col min="3074" max="3075" width="0" style="7" hidden="1" customWidth="1"/>
    <col min="3076" max="3076" width="12.7109375" style="7" customWidth="1"/>
    <col min="3077" max="3078" width="0" style="7" hidden="1" customWidth="1"/>
    <col min="3079" max="3079" width="12.7109375" style="7" customWidth="1"/>
    <col min="3080" max="3081" width="0" style="7" hidden="1" customWidth="1"/>
    <col min="3082" max="3082" width="12.7109375" style="7" customWidth="1"/>
    <col min="3083" max="3084" width="0" style="7" hidden="1" customWidth="1"/>
    <col min="3085" max="3088" width="9.140625" style="7"/>
    <col min="3089" max="3089" width="14.85546875" style="7" bestFit="1" customWidth="1"/>
    <col min="3090" max="3090" width="0" style="7" hidden="1" customWidth="1"/>
    <col min="3091" max="3320" width="9.140625" style="7"/>
    <col min="3321" max="3321" width="27" style="7" customWidth="1"/>
    <col min="3322" max="3323" width="0" style="7" hidden="1" customWidth="1"/>
    <col min="3324" max="3324" width="8.28515625" style="7" customWidth="1"/>
    <col min="3325" max="3325" width="0" style="7" hidden="1" customWidth="1"/>
    <col min="3326" max="3326" width="12.7109375" style="7" customWidth="1"/>
    <col min="3327" max="3328" width="0" style="7" hidden="1" customWidth="1"/>
    <col min="3329" max="3329" width="12.7109375" style="7" customWidth="1"/>
    <col min="3330" max="3331" width="0" style="7" hidden="1" customWidth="1"/>
    <col min="3332" max="3332" width="12.7109375" style="7" customWidth="1"/>
    <col min="3333" max="3334" width="0" style="7" hidden="1" customWidth="1"/>
    <col min="3335" max="3335" width="12.7109375" style="7" customWidth="1"/>
    <col min="3336" max="3337" width="0" style="7" hidden="1" customWidth="1"/>
    <col min="3338" max="3338" width="12.7109375" style="7" customWidth="1"/>
    <col min="3339" max="3340" width="0" style="7" hidden="1" customWidth="1"/>
    <col min="3341" max="3344" width="9.140625" style="7"/>
    <col min="3345" max="3345" width="14.85546875" style="7" bestFit="1" customWidth="1"/>
    <col min="3346" max="3346" width="0" style="7" hidden="1" customWidth="1"/>
    <col min="3347" max="3576" width="9.140625" style="7"/>
    <col min="3577" max="3577" width="27" style="7" customWidth="1"/>
    <col min="3578" max="3579" width="0" style="7" hidden="1" customWidth="1"/>
    <col min="3580" max="3580" width="8.28515625" style="7" customWidth="1"/>
    <col min="3581" max="3581" width="0" style="7" hidden="1" customWidth="1"/>
    <col min="3582" max="3582" width="12.7109375" style="7" customWidth="1"/>
    <col min="3583" max="3584" width="0" style="7" hidden="1" customWidth="1"/>
    <col min="3585" max="3585" width="12.7109375" style="7" customWidth="1"/>
    <col min="3586" max="3587" width="0" style="7" hidden="1" customWidth="1"/>
    <col min="3588" max="3588" width="12.7109375" style="7" customWidth="1"/>
    <col min="3589" max="3590" width="0" style="7" hidden="1" customWidth="1"/>
    <col min="3591" max="3591" width="12.7109375" style="7" customWidth="1"/>
    <col min="3592" max="3593" width="0" style="7" hidden="1" customWidth="1"/>
    <col min="3594" max="3594" width="12.7109375" style="7" customWidth="1"/>
    <col min="3595" max="3596" width="0" style="7" hidden="1" customWidth="1"/>
    <col min="3597" max="3600" width="9.140625" style="7"/>
    <col min="3601" max="3601" width="14.85546875" style="7" bestFit="1" customWidth="1"/>
    <col min="3602" max="3602" width="0" style="7" hidden="1" customWidth="1"/>
    <col min="3603" max="3832" width="9.140625" style="7"/>
    <col min="3833" max="3833" width="27" style="7" customWidth="1"/>
    <col min="3834" max="3835" width="0" style="7" hidden="1" customWidth="1"/>
    <col min="3836" max="3836" width="8.28515625" style="7" customWidth="1"/>
    <col min="3837" max="3837" width="0" style="7" hidden="1" customWidth="1"/>
    <col min="3838" max="3838" width="12.7109375" style="7" customWidth="1"/>
    <col min="3839" max="3840" width="0" style="7" hidden="1" customWidth="1"/>
    <col min="3841" max="3841" width="12.7109375" style="7" customWidth="1"/>
    <col min="3842" max="3843" width="0" style="7" hidden="1" customWidth="1"/>
    <col min="3844" max="3844" width="12.7109375" style="7" customWidth="1"/>
    <col min="3845" max="3846" width="0" style="7" hidden="1" customWidth="1"/>
    <col min="3847" max="3847" width="12.7109375" style="7" customWidth="1"/>
    <col min="3848" max="3849" width="0" style="7" hidden="1" customWidth="1"/>
    <col min="3850" max="3850" width="12.7109375" style="7" customWidth="1"/>
    <col min="3851" max="3852" width="0" style="7" hidden="1" customWidth="1"/>
    <col min="3853" max="3856" width="9.140625" style="7"/>
    <col min="3857" max="3857" width="14.85546875" style="7" bestFit="1" customWidth="1"/>
    <col min="3858" max="3858" width="0" style="7" hidden="1" customWidth="1"/>
    <col min="3859" max="4088" width="9.140625" style="7"/>
    <col min="4089" max="4089" width="27" style="7" customWidth="1"/>
    <col min="4090" max="4091" width="0" style="7" hidden="1" customWidth="1"/>
    <col min="4092" max="4092" width="8.28515625" style="7" customWidth="1"/>
    <col min="4093" max="4093" width="0" style="7" hidden="1" customWidth="1"/>
    <col min="4094" max="4094" width="12.7109375" style="7" customWidth="1"/>
    <col min="4095" max="4096" width="0" style="7" hidden="1" customWidth="1"/>
    <col min="4097" max="4097" width="12.7109375" style="7" customWidth="1"/>
    <col min="4098" max="4099" width="0" style="7" hidden="1" customWidth="1"/>
    <col min="4100" max="4100" width="12.7109375" style="7" customWidth="1"/>
    <col min="4101" max="4102" width="0" style="7" hidden="1" customWidth="1"/>
    <col min="4103" max="4103" width="12.7109375" style="7" customWidth="1"/>
    <col min="4104" max="4105" width="0" style="7" hidden="1" customWidth="1"/>
    <col min="4106" max="4106" width="12.7109375" style="7" customWidth="1"/>
    <col min="4107" max="4108" width="0" style="7" hidden="1" customWidth="1"/>
    <col min="4109" max="4112" width="9.140625" style="7"/>
    <col min="4113" max="4113" width="14.85546875" style="7" bestFit="1" customWidth="1"/>
    <col min="4114" max="4114" width="0" style="7" hidden="1" customWidth="1"/>
    <col min="4115" max="4344" width="9.140625" style="7"/>
    <col min="4345" max="4345" width="27" style="7" customWidth="1"/>
    <col min="4346" max="4347" width="0" style="7" hidden="1" customWidth="1"/>
    <col min="4348" max="4348" width="8.28515625" style="7" customWidth="1"/>
    <col min="4349" max="4349" width="0" style="7" hidden="1" customWidth="1"/>
    <col min="4350" max="4350" width="12.7109375" style="7" customWidth="1"/>
    <col min="4351" max="4352" width="0" style="7" hidden="1" customWidth="1"/>
    <col min="4353" max="4353" width="12.7109375" style="7" customWidth="1"/>
    <col min="4354" max="4355" width="0" style="7" hidden="1" customWidth="1"/>
    <col min="4356" max="4356" width="12.7109375" style="7" customWidth="1"/>
    <col min="4357" max="4358" width="0" style="7" hidden="1" customWidth="1"/>
    <col min="4359" max="4359" width="12.7109375" style="7" customWidth="1"/>
    <col min="4360" max="4361" width="0" style="7" hidden="1" customWidth="1"/>
    <col min="4362" max="4362" width="12.7109375" style="7" customWidth="1"/>
    <col min="4363" max="4364" width="0" style="7" hidden="1" customWidth="1"/>
    <col min="4365" max="4368" width="9.140625" style="7"/>
    <col min="4369" max="4369" width="14.85546875" style="7" bestFit="1" customWidth="1"/>
    <col min="4370" max="4370" width="0" style="7" hidden="1" customWidth="1"/>
    <col min="4371" max="4600" width="9.140625" style="7"/>
    <col min="4601" max="4601" width="27" style="7" customWidth="1"/>
    <col min="4602" max="4603" width="0" style="7" hidden="1" customWidth="1"/>
    <col min="4604" max="4604" width="8.28515625" style="7" customWidth="1"/>
    <col min="4605" max="4605" width="0" style="7" hidden="1" customWidth="1"/>
    <col min="4606" max="4606" width="12.7109375" style="7" customWidth="1"/>
    <col min="4607" max="4608" width="0" style="7" hidden="1" customWidth="1"/>
    <col min="4609" max="4609" width="12.7109375" style="7" customWidth="1"/>
    <col min="4610" max="4611" width="0" style="7" hidden="1" customWidth="1"/>
    <col min="4612" max="4612" width="12.7109375" style="7" customWidth="1"/>
    <col min="4613" max="4614" width="0" style="7" hidden="1" customWidth="1"/>
    <col min="4615" max="4615" width="12.7109375" style="7" customWidth="1"/>
    <col min="4616" max="4617" width="0" style="7" hidden="1" customWidth="1"/>
    <col min="4618" max="4618" width="12.7109375" style="7" customWidth="1"/>
    <col min="4619" max="4620" width="0" style="7" hidden="1" customWidth="1"/>
    <col min="4621" max="4624" width="9.140625" style="7"/>
    <col min="4625" max="4625" width="14.85546875" style="7" bestFit="1" customWidth="1"/>
    <col min="4626" max="4626" width="0" style="7" hidden="1" customWidth="1"/>
    <col min="4627" max="4856" width="9.140625" style="7"/>
    <col min="4857" max="4857" width="27" style="7" customWidth="1"/>
    <col min="4858" max="4859" width="0" style="7" hidden="1" customWidth="1"/>
    <col min="4860" max="4860" width="8.28515625" style="7" customWidth="1"/>
    <col min="4861" max="4861" width="0" style="7" hidden="1" customWidth="1"/>
    <col min="4862" max="4862" width="12.7109375" style="7" customWidth="1"/>
    <col min="4863" max="4864" width="0" style="7" hidden="1" customWidth="1"/>
    <col min="4865" max="4865" width="12.7109375" style="7" customWidth="1"/>
    <col min="4866" max="4867" width="0" style="7" hidden="1" customWidth="1"/>
    <col min="4868" max="4868" width="12.7109375" style="7" customWidth="1"/>
    <col min="4869" max="4870" width="0" style="7" hidden="1" customWidth="1"/>
    <col min="4871" max="4871" width="12.7109375" style="7" customWidth="1"/>
    <col min="4872" max="4873" width="0" style="7" hidden="1" customWidth="1"/>
    <col min="4874" max="4874" width="12.7109375" style="7" customWidth="1"/>
    <col min="4875" max="4876" width="0" style="7" hidden="1" customWidth="1"/>
    <col min="4877" max="4880" width="9.140625" style="7"/>
    <col min="4881" max="4881" width="14.85546875" style="7" bestFit="1" customWidth="1"/>
    <col min="4882" max="4882" width="0" style="7" hidden="1" customWidth="1"/>
    <col min="4883" max="5112" width="9.140625" style="7"/>
    <col min="5113" max="5113" width="27" style="7" customWidth="1"/>
    <col min="5114" max="5115" width="0" style="7" hidden="1" customWidth="1"/>
    <col min="5116" max="5116" width="8.28515625" style="7" customWidth="1"/>
    <col min="5117" max="5117" width="0" style="7" hidden="1" customWidth="1"/>
    <col min="5118" max="5118" width="12.7109375" style="7" customWidth="1"/>
    <col min="5119" max="5120" width="0" style="7" hidden="1" customWidth="1"/>
    <col min="5121" max="5121" width="12.7109375" style="7" customWidth="1"/>
    <col min="5122" max="5123" width="0" style="7" hidden="1" customWidth="1"/>
    <col min="5124" max="5124" width="12.7109375" style="7" customWidth="1"/>
    <col min="5125" max="5126" width="0" style="7" hidden="1" customWidth="1"/>
    <col min="5127" max="5127" width="12.7109375" style="7" customWidth="1"/>
    <col min="5128" max="5129" width="0" style="7" hidden="1" customWidth="1"/>
    <col min="5130" max="5130" width="12.7109375" style="7" customWidth="1"/>
    <col min="5131" max="5132" width="0" style="7" hidden="1" customWidth="1"/>
    <col min="5133" max="5136" width="9.140625" style="7"/>
    <col min="5137" max="5137" width="14.85546875" style="7" bestFit="1" customWidth="1"/>
    <col min="5138" max="5138" width="0" style="7" hidden="1" customWidth="1"/>
    <col min="5139" max="5368" width="9.140625" style="7"/>
    <col min="5369" max="5369" width="27" style="7" customWidth="1"/>
    <col min="5370" max="5371" width="0" style="7" hidden="1" customWidth="1"/>
    <col min="5372" max="5372" width="8.28515625" style="7" customWidth="1"/>
    <col min="5373" max="5373" width="0" style="7" hidden="1" customWidth="1"/>
    <col min="5374" max="5374" width="12.7109375" style="7" customWidth="1"/>
    <col min="5375" max="5376" width="0" style="7" hidden="1" customWidth="1"/>
    <col min="5377" max="5377" width="12.7109375" style="7" customWidth="1"/>
    <col min="5378" max="5379" width="0" style="7" hidden="1" customWidth="1"/>
    <col min="5380" max="5380" width="12.7109375" style="7" customWidth="1"/>
    <col min="5381" max="5382" width="0" style="7" hidden="1" customWidth="1"/>
    <col min="5383" max="5383" width="12.7109375" style="7" customWidth="1"/>
    <col min="5384" max="5385" width="0" style="7" hidden="1" customWidth="1"/>
    <col min="5386" max="5386" width="12.7109375" style="7" customWidth="1"/>
    <col min="5387" max="5388" width="0" style="7" hidden="1" customWidth="1"/>
    <col min="5389" max="5392" width="9.140625" style="7"/>
    <col min="5393" max="5393" width="14.85546875" style="7" bestFit="1" customWidth="1"/>
    <col min="5394" max="5394" width="0" style="7" hidden="1" customWidth="1"/>
    <col min="5395" max="5624" width="9.140625" style="7"/>
    <col min="5625" max="5625" width="27" style="7" customWidth="1"/>
    <col min="5626" max="5627" width="0" style="7" hidden="1" customWidth="1"/>
    <col min="5628" max="5628" width="8.28515625" style="7" customWidth="1"/>
    <col min="5629" max="5629" width="0" style="7" hidden="1" customWidth="1"/>
    <col min="5630" max="5630" width="12.7109375" style="7" customWidth="1"/>
    <col min="5631" max="5632" width="0" style="7" hidden="1" customWidth="1"/>
    <col min="5633" max="5633" width="12.7109375" style="7" customWidth="1"/>
    <col min="5634" max="5635" width="0" style="7" hidden="1" customWidth="1"/>
    <col min="5636" max="5636" width="12.7109375" style="7" customWidth="1"/>
    <col min="5637" max="5638" width="0" style="7" hidden="1" customWidth="1"/>
    <col min="5639" max="5639" width="12.7109375" style="7" customWidth="1"/>
    <col min="5640" max="5641" width="0" style="7" hidden="1" customWidth="1"/>
    <col min="5642" max="5642" width="12.7109375" style="7" customWidth="1"/>
    <col min="5643" max="5644" width="0" style="7" hidden="1" customWidth="1"/>
    <col min="5645" max="5648" width="9.140625" style="7"/>
    <col min="5649" max="5649" width="14.85546875" style="7" bestFit="1" customWidth="1"/>
    <col min="5650" max="5650" width="0" style="7" hidden="1" customWidth="1"/>
    <col min="5651" max="5880" width="9.140625" style="7"/>
    <col min="5881" max="5881" width="27" style="7" customWidth="1"/>
    <col min="5882" max="5883" width="0" style="7" hidden="1" customWidth="1"/>
    <col min="5884" max="5884" width="8.28515625" style="7" customWidth="1"/>
    <col min="5885" max="5885" width="0" style="7" hidden="1" customWidth="1"/>
    <col min="5886" max="5886" width="12.7109375" style="7" customWidth="1"/>
    <col min="5887" max="5888" width="0" style="7" hidden="1" customWidth="1"/>
    <col min="5889" max="5889" width="12.7109375" style="7" customWidth="1"/>
    <col min="5890" max="5891" width="0" style="7" hidden="1" customWidth="1"/>
    <col min="5892" max="5892" width="12.7109375" style="7" customWidth="1"/>
    <col min="5893" max="5894" width="0" style="7" hidden="1" customWidth="1"/>
    <col min="5895" max="5895" width="12.7109375" style="7" customWidth="1"/>
    <col min="5896" max="5897" width="0" style="7" hidden="1" customWidth="1"/>
    <col min="5898" max="5898" width="12.7109375" style="7" customWidth="1"/>
    <col min="5899" max="5900" width="0" style="7" hidden="1" customWidth="1"/>
    <col min="5901" max="5904" width="9.140625" style="7"/>
    <col min="5905" max="5905" width="14.85546875" style="7" bestFit="1" customWidth="1"/>
    <col min="5906" max="5906" width="0" style="7" hidden="1" customWidth="1"/>
    <col min="5907" max="6136" width="9.140625" style="7"/>
    <col min="6137" max="6137" width="27" style="7" customWidth="1"/>
    <col min="6138" max="6139" width="0" style="7" hidden="1" customWidth="1"/>
    <col min="6140" max="6140" width="8.28515625" style="7" customWidth="1"/>
    <col min="6141" max="6141" width="0" style="7" hidden="1" customWidth="1"/>
    <col min="6142" max="6142" width="12.7109375" style="7" customWidth="1"/>
    <col min="6143" max="6144" width="0" style="7" hidden="1" customWidth="1"/>
    <col min="6145" max="6145" width="12.7109375" style="7" customWidth="1"/>
    <col min="6146" max="6147" width="0" style="7" hidden="1" customWidth="1"/>
    <col min="6148" max="6148" width="12.7109375" style="7" customWidth="1"/>
    <col min="6149" max="6150" width="0" style="7" hidden="1" customWidth="1"/>
    <col min="6151" max="6151" width="12.7109375" style="7" customWidth="1"/>
    <col min="6152" max="6153" width="0" style="7" hidden="1" customWidth="1"/>
    <col min="6154" max="6154" width="12.7109375" style="7" customWidth="1"/>
    <col min="6155" max="6156" width="0" style="7" hidden="1" customWidth="1"/>
    <col min="6157" max="6160" width="9.140625" style="7"/>
    <col min="6161" max="6161" width="14.85546875" style="7" bestFit="1" customWidth="1"/>
    <col min="6162" max="6162" width="0" style="7" hidden="1" customWidth="1"/>
    <col min="6163" max="6392" width="9.140625" style="7"/>
    <col min="6393" max="6393" width="27" style="7" customWidth="1"/>
    <col min="6394" max="6395" width="0" style="7" hidden="1" customWidth="1"/>
    <col min="6396" max="6396" width="8.28515625" style="7" customWidth="1"/>
    <col min="6397" max="6397" width="0" style="7" hidden="1" customWidth="1"/>
    <col min="6398" max="6398" width="12.7109375" style="7" customWidth="1"/>
    <col min="6399" max="6400" width="0" style="7" hidden="1" customWidth="1"/>
    <col min="6401" max="6401" width="12.7109375" style="7" customWidth="1"/>
    <col min="6402" max="6403" width="0" style="7" hidden="1" customWidth="1"/>
    <col min="6404" max="6404" width="12.7109375" style="7" customWidth="1"/>
    <col min="6405" max="6406" width="0" style="7" hidden="1" customWidth="1"/>
    <col min="6407" max="6407" width="12.7109375" style="7" customWidth="1"/>
    <col min="6408" max="6409" width="0" style="7" hidden="1" customWidth="1"/>
    <col min="6410" max="6410" width="12.7109375" style="7" customWidth="1"/>
    <col min="6411" max="6412" width="0" style="7" hidden="1" customWidth="1"/>
    <col min="6413" max="6416" width="9.140625" style="7"/>
    <col min="6417" max="6417" width="14.85546875" style="7" bestFit="1" customWidth="1"/>
    <col min="6418" max="6418" width="0" style="7" hidden="1" customWidth="1"/>
    <col min="6419" max="6648" width="9.140625" style="7"/>
    <col min="6649" max="6649" width="27" style="7" customWidth="1"/>
    <col min="6650" max="6651" width="0" style="7" hidden="1" customWidth="1"/>
    <col min="6652" max="6652" width="8.28515625" style="7" customWidth="1"/>
    <col min="6653" max="6653" width="0" style="7" hidden="1" customWidth="1"/>
    <col min="6654" max="6654" width="12.7109375" style="7" customWidth="1"/>
    <col min="6655" max="6656" width="0" style="7" hidden="1" customWidth="1"/>
    <col min="6657" max="6657" width="12.7109375" style="7" customWidth="1"/>
    <col min="6658" max="6659" width="0" style="7" hidden="1" customWidth="1"/>
    <col min="6660" max="6660" width="12.7109375" style="7" customWidth="1"/>
    <col min="6661" max="6662" width="0" style="7" hidden="1" customWidth="1"/>
    <col min="6663" max="6663" width="12.7109375" style="7" customWidth="1"/>
    <col min="6664" max="6665" width="0" style="7" hidden="1" customWidth="1"/>
    <col min="6666" max="6666" width="12.7109375" style="7" customWidth="1"/>
    <col min="6667" max="6668" width="0" style="7" hidden="1" customWidth="1"/>
    <col min="6669" max="6672" width="9.140625" style="7"/>
    <col min="6673" max="6673" width="14.85546875" style="7" bestFit="1" customWidth="1"/>
    <col min="6674" max="6674" width="0" style="7" hidden="1" customWidth="1"/>
    <col min="6675" max="6904" width="9.140625" style="7"/>
    <col min="6905" max="6905" width="27" style="7" customWidth="1"/>
    <col min="6906" max="6907" width="0" style="7" hidden="1" customWidth="1"/>
    <col min="6908" max="6908" width="8.28515625" style="7" customWidth="1"/>
    <col min="6909" max="6909" width="0" style="7" hidden="1" customWidth="1"/>
    <col min="6910" max="6910" width="12.7109375" style="7" customWidth="1"/>
    <col min="6911" max="6912" width="0" style="7" hidden="1" customWidth="1"/>
    <col min="6913" max="6913" width="12.7109375" style="7" customWidth="1"/>
    <col min="6914" max="6915" width="0" style="7" hidden="1" customWidth="1"/>
    <col min="6916" max="6916" width="12.7109375" style="7" customWidth="1"/>
    <col min="6917" max="6918" width="0" style="7" hidden="1" customWidth="1"/>
    <col min="6919" max="6919" width="12.7109375" style="7" customWidth="1"/>
    <col min="6920" max="6921" width="0" style="7" hidden="1" customWidth="1"/>
    <col min="6922" max="6922" width="12.7109375" style="7" customWidth="1"/>
    <col min="6923" max="6924" width="0" style="7" hidden="1" customWidth="1"/>
    <col min="6925" max="6928" width="9.140625" style="7"/>
    <col min="6929" max="6929" width="14.85546875" style="7" bestFit="1" customWidth="1"/>
    <col min="6930" max="6930" width="0" style="7" hidden="1" customWidth="1"/>
    <col min="6931" max="7160" width="9.140625" style="7"/>
    <col min="7161" max="7161" width="27" style="7" customWidth="1"/>
    <col min="7162" max="7163" width="0" style="7" hidden="1" customWidth="1"/>
    <col min="7164" max="7164" width="8.28515625" style="7" customWidth="1"/>
    <col min="7165" max="7165" width="0" style="7" hidden="1" customWidth="1"/>
    <col min="7166" max="7166" width="12.7109375" style="7" customWidth="1"/>
    <col min="7167" max="7168" width="0" style="7" hidden="1" customWidth="1"/>
    <col min="7169" max="7169" width="12.7109375" style="7" customWidth="1"/>
    <col min="7170" max="7171" width="0" style="7" hidden="1" customWidth="1"/>
    <col min="7172" max="7172" width="12.7109375" style="7" customWidth="1"/>
    <col min="7173" max="7174" width="0" style="7" hidden="1" customWidth="1"/>
    <col min="7175" max="7175" width="12.7109375" style="7" customWidth="1"/>
    <col min="7176" max="7177" width="0" style="7" hidden="1" customWidth="1"/>
    <col min="7178" max="7178" width="12.7109375" style="7" customWidth="1"/>
    <col min="7179" max="7180" width="0" style="7" hidden="1" customWidth="1"/>
    <col min="7181" max="7184" width="9.140625" style="7"/>
    <col min="7185" max="7185" width="14.85546875" style="7" bestFit="1" customWidth="1"/>
    <col min="7186" max="7186" width="0" style="7" hidden="1" customWidth="1"/>
    <col min="7187" max="7416" width="9.140625" style="7"/>
    <col min="7417" max="7417" width="27" style="7" customWidth="1"/>
    <col min="7418" max="7419" width="0" style="7" hidden="1" customWidth="1"/>
    <col min="7420" max="7420" width="8.28515625" style="7" customWidth="1"/>
    <col min="7421" max="7421" width="0" style="7" hidden="1" customWidth="1"/>
    <col min="7422" max="7422" width="12.7109375" style="7" customWidth="1"/>
    <col min="7423" max="7424" width="0" style="7" hidden="1" customWidth="1"/>
    <col min="7425" max="7425" width="12.7109375" style="7" customWidth="1"/>
    <col min="7426" max="7427" width="0" style="7" hidden="1" customWidth="1"/>
    <col min="7428" max="7428" width="12.7109375" style="7" customWidth="1"/>
    <col min="7429" max="7430" width="0" style="7" hidden="1" customWidth="1"/>
    <col min="7431" max="7431" width="12.7109375" style="7" customWidth="1"/>
    <col min="7432" max="7433" width="0" style="7" hidden="1" customWidth="1"/>
    <col min="7434" max="7434" width="12.7109375" style="7" customWidth="1"/>
    <col min="7435" max="7436" width="0" style="7" hidden="1" customWidth="1"/>
    <col min="7437" max="7440" width="9.140625" style="7"/>
    <col min="7441" max="7441" width="14.85546875" style="7" bestFit="1" customWidth="1"/>
    <col min="7442" max="7442" width="0" style="7" hidden="1" customWidth="1"/>
    <col min="7443" max="7672" width="9.140625" style="7"/>
    <col min="7673" max="7673" width="27" style="7" customWidth="1"/>
    <col min="7674" max="7675" width="0" style="7" hidden="1" customWidth="1"/>
    <col min="7676" max="7676" width="8.28515625" style="7" customWidth="1"/>
    <col min="7677" max="7677" width="0" style="7" hidden="1" customWidth="1"/>
    <col min="7678" max="7678" width="12.7109375" style="7" customWidth="1"/>
    <col min="7679" max="7680" width="0" style="7" hidden="1" customWidth="1"/>
    <col min="7681" max="7681" width="12.7109375" style="7" customWidth="1"/>
    <col min="7682" max="7683" width="0" style="7" hidden="1" customWidth="1"/>
    <col min="7684" max="7684" width="12.7109375" style="7" customWidth="1"/>
    <col min="7685" max="7686" width="0" style="7" hidden="1" customWidth="1"/>
    <col min="7687" max="7687" width="12.7109375" style="7" customWidth="1"/>
    <col min="7688" max="7689" width="0" style="7" hidden="1" customWidth="1"/>
    <col min="7690" max="7690" width="12.7109375" style="7" customWidth="1"/>
    <col min="7691" max="7692" width="0" style="7" hidden="1" customWidth="1"/>
    <col min="7693" max="7696" width="9.140625" style="7"/>
    <col min="7697" max="7697" width="14.85546875" style="7" bestFit="1" customWidth="1"/>
    <col min="7698" max="7698" width="0" style="7" hidden="1" customWidth="1"/>
    <col min="7699" max="7928" width="9.140625" style="7"/>
    <col min="7929" max="7929" width="27" style="7" customWidth="1"/>
    <col min="7930" max="7931" width="0" style="7" hidden="1" customWidth="1"/>
    <col min="7932" max="7932" width="8.28515625" style="7" customWidth="1"/>
    <col min="7933" max="7933" width="0" style="7" hidden="1" customWidth="1"/>
    <col min="7934" max="7934" width="12.7109375" style="7" customWidth="1"/>
    <col min="7935" max="7936" width="0" style="7" hidden="1" customWidth="1"/>
    <col min="7937" max="7937" width="12.7109375" style="7" customWidth="1"/>
    <col min="7938" max="7939" width="0" style="7" hidden="1" customWidth="1"/>
    <col min="7940" max="7940" width="12.7109375" style="7" customWidth="1"/>
    <col min="7941" max="7942" width="0" style="7" hidden="1" customWidth="1"/>
    <col min="7943" max="7943" width="12.7109375" style="7" customWidth="1"/>
    <col min="7944" max="7945" width="0" style="7" hidden="1" customWidth="1"/>
    <col min="7946" max="7946" width="12.7109375" style="7" customWidth="1"/>
    <col min="7947" max="7948" width="0" style="7" hidden="1" customWidth="1"/>
    <col min="7949" max="7952" width="9.140625" style="7"/>
    <col min="7953" max="7953" width="14.85546875" style="7" bestFit="1" customWidth="1"/>
    <col min="7954" max="7954" width="0" style="7" hidden="1" customWidth="1"/>
    <col min="7955" max="8184" width="9.140625" style="7"/>
    <col min="8185" max="8185" width="27" style="7" customWidth="1"/>
    <col min="8186" max="8187" width="0" style="7" hidden="1" customWidth="1"/>
    <col min="8188" max="8188" width="8.28515625" style="7" customWidth="1"/>
    <col min="8189" max="8189" width="0" style="7" hidden="1" customWidth="1"/>
    <col min="8190" max="8190" width="12.7109375" style="7" customWidth="1"/>
    <col min="8191" max="8192" width="0" style="7" hidden="1" customWidth="1"/>
    <col min="8193" max="8193" width="12.7109375" style="7" customWidth="1"/>
    <col min="8194" max="8195" width="0" style="7" hidden="1" customWidth="1"/>
    <col min="8196" max="8196" width="12.7109375" style="7" customWidth="1"/>
    <col min="8197" max="8198" width="0" style="7" hidden="1" customWidth="1"/>
    <col min="8199" max="8199" width="12.7109375" style="7" customWidth="1"/>
    <col min="8200" max="8201" width="0" style="7" hidden="1" customWidth="1"/>
    <col min="8202" max="8202" width="12.7109375" style="7" customWidth="1"/>
    <col min="8203" max="8204" width="0" style="7" hidden="1" customWidth="1"/>
    <col min="8205" max="8208" width="9.140625" style="7"/>
    <col min="8209" max="8209" width="14.85546875" style="7" bestFit="1" customWidth="1"/>
    <col min="8210" max="8210" width="0" style="7" hidden="1" customWidth="1"/>
    <col min="8211" max="8440" width="9.140625" style="7"/>
    <col min="8441" max="8441" width="27" style="7" customWidth="1"/>
    <col min="8442" max="8443" width="0" style="7" hidden="1" customWidth="1"/>
    <col min="8444" max="8444" width="8.28515625" style="7" customWidth="1"/>
    <col min="8445" max="8445" width="0" style="7" hidden="1" customWidth="1"/>
    <col min="8446" max="8446" width="12.7109375" style="7" customWidth="1"/>
    <col min="8447" max="8448" width="0" style="7" hidden="1" customWidth="1"/>
    <col min="8449" max="8449" width="12.7109375" style="7" customWidth="1"/>
    <col min="8450" max="8451" width="0" style="7" hidden="1" customWidth="1"/>
    <col min="8452" max="8452" width="12.7109375" style="7" customWidth="1"/>
    <col min="8453" max="8454" width="0" style="7" hidden="1" customWidth="1"/>
    <col min="8455" max="8455" width="12.7109375" style="7" customWidth="1"/>
    <col min="8456" max="8457" width="0" style="7" hidden="1" customWidth="1"/>
    <col min="8458" max="8458" width="12.7109375" style="7" customWidth="1"/>
    <col min="8459" max="8460" width="0" style="7" hidden="1" customWidth="1"/>
    <col min="8461" max="8464" width="9.140625" style="7"/>
    <col min="8465" max="8465" width="14.85546875" style="7" bestFit="1" customWidth="1"/>
    <col min="8466" max="8466" width="0" style="7" hidden="1" customWidth="1"/>
    <col min="8467" max="8696" width="9.140625" style="7"/>
    <col min="8697" max="8697" width="27" style="7" customWidth="1"/>
    <col min="8698" max="8699" width="0" style="7" hidden="1" customWidth="1"/>
    <col min="8700" max="8700" width="8.28515625" style="7" customWidth="1"/>
    <col min="8701" max="8701" width="0" style="7" hidden="1" customWidth="1"/>
    <col min="8702" max="8702" width="12.7109375" style="7" customWidth="1"/>
    <col min="8703" max="8704" width="0" style="7" hidden="1" customWidth="1"/>
    <col min="8705" max="8705" width="12.7109375" style="7" customWidth="1"/>
    <col min="8706" max="8707" width="0" style="7" hidden="1" customWidth="1"/>
    <col min="8708" max="8708" width="12.7109375" style="7" customWidth="1"/>
    <col min="8709" max="8710" width="0" style="7" hidden="1" customWidth="1"/>
    <col min="8711" max="8711" width="12.7109375" style="7" customWidth="1"/>
    <col min="8712" max="8713" width="0" style="7" hidden="1" customWidth="1"/>
    <col min="8714" max="8714" width="12.7109375" style="7" customWidth="1"/>
    <col min="8715" max="8716" width="0" style="7" hidden="1" customWidth="1"/>
    <col min="8717" max="8720" width="9.140625" style="7"/>
    <col min="8721" max="8721" width="14.85546875" style="7" bestFit="1" customWidth="1"/>
    <col min="8722" max="8722" width="0" style="7" hidden="1" customWidth="1"/>
    <col min="8723" max="8952" width="9.140625" style="7"/>
    <col min="8953" max="8953" width="27" style="7" customWidth="1"/>
    <col min="8954" max="8955" width="0" style="7" hidden="1" customWidth="1"/>
    <col min="8956" max="8956" width="8.28515625" style="7" customWidth="1"/>
    <col min="8957" max="8957" width="0" style="7" hidden="1" customWidth="1"/>
    <col min="8958" max="8958" width="12.7109375" style="7" customWidth="1"/>
    <col min="8959" max="8960" width="0" style="7" hidden="1" customWidth="1"/>
    <col min="8961" max="8961" width="12.7109375" style="7" customWidth="1"/>
    <col min="8962" max="8963" width="0" style="7" hidden="1" customWidth="1"/>
    <col min="8964" max="8964" width="12.7109375" style="7" customWidth="1"/>
    <col min="8965" max="8966" width="0" style="7" hidden="1" customWidth="1"/>
    <col min="8967" max="8967" width="12.7109375" style="7" customWidth="1"/>
    <col min="8968" max="8969" width="0" style="7" hidden="1" customWidth="1"/>
    <col min="8970" max="8970" width="12.7109375" style="7" customWidth="1"/>
    <col min="8971" max="8972" width="0" style="7" hidden="1" customWidth="1"/>
    <col min="8973" max="8976" width="9.140625" style="7"/>
    <col min="8977" max="8977" width="14.85546875" style="7" bestFit="1" customWidth="1"/>
    <col min="8978" max="8978" width="0" style="7" hidden="1" customWidth="1"/>
    <col min="8979" max="9208" width="9.140625" style="7"/>
    <col min="9209" max="9209" width="27" style="7" customWidth="1"/>
    <col min="9210" max="9211" width="0" style="7" hidden="1" customWidth="1"/>
    <col min="9212" max="9212" width="8.28515625" style="7" customWidth="1"/>
    <col min="9213" max="9213" width="0" style="7" hidden="1" customWidth="1"/>
    <col min="9214" max="9214" width="12.7109375" style="7" customWidth="1"/>
    <col min="9215" max="9216" width="0" style="7" hidden="1" customWidth="1"/>
    <col min="9217" max="9217" width="12.7109375" style="7" customWidth="1"/>
    <col min="9218" max="9219" width="0" style="7" hidden="1" customWidth="1"/>
    <col min="9220" max="9220" width="12.7109375" style="7" customWidth="1"/>
    <col min="9221" max="9222" width="0" style="7" hidden="1" customWidth="1"/>
    <col min="9223" max="9223" width="12.7109375" style="7" customWidth="1"/>
    <col min="9224" max="9225" width="0" style="7" hidden="1" customWidth="1"/>
    <col min="9226" max="9226" width="12.7109375" style="7" customWidth="1"/>
    <col min="9227" max="9228" width="0" style="7" hidden="1" customWidth="1"/>
    <col min="9229" max="9232" width="9.140625" style="7"/>
    <col min="9233" max="9233" width="14.85546875" style="7" bestFit="1" customWidth="1"/>
    <col min="9234" max="9234" width="0" style="7" hidden="1" customWidth="1"/>
    <col min="9235" max="9464" width="9.140625" style="7"/>
    <col min="9465" max="9465" width="27" style="7" customWidth="1"/>
    <col min="9466" max="9467" width="0" style="7" hidden="1" customWidth="1"/>
    <col min="9468" max="9468" width="8.28515625" style="7" customWidth="1"/>
    <col min="9469" max="9469" width="0" style="7" hidden="1" customWidth="1"/>
    <col min="9470" max="9470" width="12.7109375" style="7" customWidth="1"/>
    <col min="9471" max="9472" width="0" style="7" hidden="1" customWidth="1"/>
    <col min="9473" max="9473" width="12.7109375" style="7" customWidth="1"/>
    <col min="9474" max="9475" width="0" style="7" hidden="1" customWidth="1"/>
    <col min="9476" max="9476" width="12.7109375" style="7" customWidth="1"/>
    <col min="9477" max="9478" width="0" style="7" hidden="1" customWidth="1"/>
    <col min="9479" max="9479" width="12.7109375" style="7" customWidth="1"/>
    <col min="9480" max="9481" width="0" style="7" hidden="1" customWidth="1"/>
    <col min="9482" max="9482" width="12.7109375" style="7" customWidth="1"/>
    <col min="9483" max="9484" width="0" style="7" hidden="1" customWidth="1"/>
    <col min="9485" max="9488" width="9.140625" style="7"/>
    <col min="9489" max="9489" width="14.85546875" style="7" bestFit="1" customWidth="1"/>
    <col min="9490" max="9490" width="0" style="7" hidden="1" customWidth="1"/>
    <col min="9491" max="9720" width="9.140625" style="7"/>
    <col min="9721" max="9721" width="27" style="7" customWidth="1"/>
    <col min="9722" max="9723" width="0" style="7" hidden="1" customWidth="1"/>
    <col min="9724" max="9724" width="8.28515625" style="7" customWidth="1"/>
    <col min="9725" max="9725" width="0" style="7" hidden="1" customWidth="1"/>
    <col min="9726" max="9726" width="12.7109375" style="7" customWidth="1"/>
    <col min="9727" max="9728" width="0" style="7" hidden="1" customWidth="1"/>
    <col min="9729" max="9729" width="12.7109375" style="7" customWidth="1"/>
    <col min="9730" max="9731" width="0" style="7" hidden="1" customWidth="1"/>
    <col min="9732" max="9732" width="12.7109375" style="7" customWidth="1"/>
    <col min="9733" max="9734" width="0" style="7" hidden="1" customWidth="1"/>
    <col min="9735" max="9735" width="12.7109375" style="7" customWidth="1"/>
    <col min="9736" max="9737" width="0" style="7" hidden="1" customWidth="1"/>
    <col min="9738" max="9738" width="12.7109375" style="7" customWidth="1"/>
    <col min="9739" max="9740" width="0" style="7" hidden="1" customWidth="1"/>
    <col min="9741" max="9744" width="9.140625" style="7"/>
    <col min="9745" max="9745" width="14.85546875" style="7" bestFit="1" customWidth="1"/>
    <col min="9746" max="9746" width="0" style="7" hidden="1" customWidth="1"/>
    <col min="9747" max="9976" width="9.140625" style="7"/>
    <col min="9977" max="9977" width="27" style="7" customWidth="1"/>
    <col min="9978" max="9979" width="0" style="7" hidden="1" customWidth="1"/>
    <col min="9980" max="9980" width="8.28515625" style="7" customWidth="1"/>
    <col min="9981" max="9981" width="0" style="7" hidden="1" customWidth="1"/>
    <col min="9982" max="9982" width="12.7109375" style="7" customWidth="1"/>
    <col min="9983" max="9984" width="0" style="7" hidden="1" customWidth="1"/>
    <col min="9985" max="9985" width="12.7109375" style="7" customWidth="1"/>
    <col min="9986" max="9987" width="0" style="7" hidden="1" customWidth="1"/>
    <col min="9988" max="9988" width="12.7109375" style="7" customWidth="1"/>
    <col min="9989" max="9990" width="0" style="7" hidden="1" customWidth="1"/>
    <col min="9991" max="9991" width="12.7109375" style="7" customWidth="1"/>
    <col min="9992" max="9993" width="0" style="7" hidden="1" customWidth="1"/>
    <col min="9994" max="9994" width="12.7109375" style="7" customWidth="1"/>
    <col min="9995" max="9996" width="0" style="7" hidden="1" customWidth="1"/>
    <col min="9997" max="10000" width="9.140625" style="7"/>
    <col min="10001" max="10001" width="14.85546875" style="7" bestFit="1" customWidth="1"/>
    <col min="10002" max="10002" width="0" style="7" hidden="1" customWidth="1"/>
    <col min="10003" max="10232" width="9.140625" style="7"/>
    <col min="10233" max="10233" width="27" style="7" customWidth="1"/>
    <col min="10234" max="10235" width="0" style="7" hidden="1" customWidth="1"/>
    <col min="10236" max="10236" width="8.28515625" style="7" customWidth="1"/>
    <col min="10237" max="10237" width="0" style="7" hidden="1" customWidth="1"/>
    <col min="10238" max="10238" width="12.7109375" style="7" customWidth="1"/>
    <col min="10239" max="10240" width="0" style="7" hidden="1" customWidth="1"/>
    <col min="10241" max="10241" width="12.7109375" style="7" customWidth="1"/>
    <col min="10242" max="10243" width="0" style="7" hidden="1" customWidth="1"/>
    <col min="10244" max="10244" width="12.7109375" style="7" customWidth="1"/>
    <col min="10245" max="10246" width="0" style="7" hidden="1" customWidth="1"/>
    <col min="10247" max="10247" width="12.7109375" style="7" customWidth="1"/>
    <col min="10248" max="10249" width="0" style="7" hidden="1" customWidth="1"/>
    <col min="10250" max="10250" width="12.7109375" style="7" customWidth="1"/>
    <col min="10251" max="10252" width="0" style="7" hidden="1" customWidth="1"/>
    <col min="10253" max="10256" width="9.140625" style="7"/>
    <col min="10257" max="10257" width="14.85546875" style="7" bestFit="1" customWidth="1"/>
    <col min="10258" max="10258" width="0" style="7" hidden="1" customWidth="1"/>
    <col min="10259" max="10488" width="9.140625" style="7"/>
    <col min="10489" max="10489" width="27" style="7" customWidth="1"/>
    <col min="10490" max="10491" width="0" style="7" hidden="1" customWidth="1"/>
    <col min="10492" max="10492" width="8.28515625" style="7" customWidth="1"/>
    <col min="10493" max="10493" width="0" style="7" hidden="1" customWidth="1"/>
    <col min="10494" max="10494" width="12.7109375" style="7" customWidth="1"/>
    <col min="10495" max="10496" width="0" style="7" hidden="1" customWidth="1"/>
    <col min="10497" max="10497" width="12.7109375" style="7" customWidth="1"/>
    <col min="10498" max="10499" width="0" style="7" hidden="1" customWidth="1"/>
    <col min="10500" max="10500" width="12.7109375" style="7" customWidth="1"/>
    <col min="10501" max="10502" width="0" style="7" hidden="1" customWidth="1"/>
    <col min="10503" max="10503" width="12.7109375" style="7" customWidth="1"/>
    <col min="10504" max="10505" width="0" style="7" hidden="1" customWidth="1"/>
    <col min="10506" max="10506" width="12.7109375" style="7" customWidth="1"/>
    <col min="10507" max="10508" width="0" style="7" hidden="1" customWidth="1"/>
    <col min="10509" max="10512" width="9.140625" style="7"/>
    <col min="10513" max="10513" width="14.85546875" style="7" bestFit="1" customWidth="1"/>
    <col min="10514" max="10514" width="0" style="7" hidden="1" customWidth="1"/>
    <col min="10515" max="10744" width="9.140625" style="7"/>
    <col min="10745" max="10745" width="27" style="7" customWidth="1"/>
    <col min="10746" max="10747" width="0" style="7" hidden="1" customWidth="1"/>
    <col min="10748" max="10748" width="8.28515625" style="7" customWidth="1"/>
    <col min="10749" max="10749" width="0" style="7" hidden="1" customWidth="1"/>
    <col min="10750" max="10750" width="12.7109375" style="7" customWidth="1"/>
    <col min="10751" max="10752" width="0" style="7" hidden="1" customWidth="1"/>
    <col min="10753" max="10753" width="12.7109375" style="7" customWidth="1"/>
    <col min="10754" max="10755" width="0" style="7" hidden="1" customWidth="1"/>
    <col min="10756" max="10756" width="12.7109375" style="7" customWidth="1"/>
    <col min="10757" max="10758" width="0" style="7" hidden="1" customWidth="1"/>
    <col min="10759" max="10759" width="12.7109375" style="7" customWidth="1"/>
    <col min="10760" max="10761" width="0" style="7" hidden="1" customWidth="1"/>
    <col min="10762" max="10762" width="12.7109375" style="7" customWidth="1"/>
    <col min="10763" max="10764" width="0" style="7" hidden="1" customWidth="1"/>
    <col min="10765" max="10768" width="9.140625" style="7"/>
    <col min="10769" max="10769" width="14.85546875" style="7" bestFit="1" customWidth="1"/>
    <col min="10770" max="10770" width="0" style="7" hidden="1" customWidth="1"/>
    <col min="10771" max="11000" width="9.140625" style="7"/>
    <col min="11001" max="11001" width="27" style="7" customWidth="1"/>
    <col min="11002" max="11003" width="0" style="7" hidden="1" customWidth="1"/>
    <col min="11004" max="11004" width="8.28515625" style="7" customWidth="1"/>
    <col min="11005" max="11005" width="0" style="7" hidden="1" customWidth="1"/>
    <col min="11006" max="11006" width="12.7109375" style="7" customWidth="1"/>
    <col min="11007" max="11008" width="0" style="7" hidden="1" customWidth="1"/>
    <col min="11009" max="11009" width="12.7109375" style="7" customWidth="1"/>
    <col min="11010" max="11011" width="0" style="7" hidden="1" customWidth="1"/>
    <col min="11012" max="11012" width="12.7109375" style="7" customWidth="1"/>
    <col min="11013" max="11014" width="0" style="7" hidden="1" customWidth="1"/>
    <col min="11015" max="11015" width="12.7109375" style="7" customWidth="1"/>
    <col min="11016" max="11017" width="0" style="7" hidden="1" customWidth="1"/>
    <col min="11018" max="11018" width="12.7109375" style="7" customWidth="1"/>
    <col min="11019" max="11020" width="0" style="7" hidden="1" customWidth="1"/>
    <col min="11021" max="11024" width="9.140625" style="7"/>
    <col min="11025" max="11025" width="14.85546875" style="7" bestFit="1" customWidth="1"/>
    <col min="11026" max="11026" width="0" style="7" hidden="1" customWidth="1"/>
    <col min="11027" max="11256" width="9.140625" style="7"/>
    <col min="11257" max="11257" width="27" style="7" customWidth="1"/>
    <col min="11258" max="11259" width="0" style="7" hidden="1" customWidth="1"/>
    <col min="11260" max="11260" width="8.28515625" style="7" customWidth="1"/>
    <col min="11261" max="11261" width="0" style="7" hidden="1" customWidth="1"/>
    <col min="11262" max="11262" width="12.7109375" style="7" customWidth="1"/>
    <col min="11263" max="11264" width="0" style="7" hidden="1" customWidth="1"/>
    <col min="11265" max="11265" width="12.7109375" style="7" customWidth="1"/>
    <col min="11266" max="11267" width="0" style="7" hidden="1" customWidth="1"/>
    <col min="11268" max="11268" width="12.7109375" style="7" customWidth="1"/>
    <col min="11269" max="11270" width="0" style="7" hidden="1" customWidth="1"/>
    <col min="11271" max="11271" width="12.7109375" style="7" customWidth="1"/>
    <col min="11272" max="11273" width="0" style="7" hidden="1" customWidth="1"/>
    <col min="11274" max="11274" width="12.7109375" style="7" customWidth="1"/>
    <col min="11275" max="11276" width="0" style="7" hidden="1" customWidth="1"/>
    <col min="11277" max="11280" width="9.140625" style="7"/>
    <col min="11281" max="11281" width="14.85546875" style="7" bestFit="1" customWidth="1"/>
    <col min="11282" max="11282" width="0" style="7" hidden="1" customWidth="1"/>
    <col min="11283" max="11512" width="9.140625" style="7"/>
    <col min="11513" max="11513" width="27" style="7" customWidth="1"/>
    <col min="11514" max="11515" width="0" style="7" hidden="1" customWidth="1"/>
    <col min="11516" max="11516" width="8.28515625" style="7" customWidth="1"/>
    <col min="11517" max="11517" width="0" style="7" hidden="1" customWidth="1"/>
    <col min="11518" max="11518" width="12.7109375" style="7" customWidth="1"/>
    <col min="11519" max="11520" width="0" style="7" hidden="1" customWidth="1"/>
    <col min="11521" max="11521" width="12.7109375" style="7" customWidth="1"/>
    <col min="11522" max="11523" width="0" style="7" hidden="1" customWidth="1"/>
    <col min="11524" max="11524" width="12.7109375" style="7" customWidth="1"/>
    <col min="11525" max="11526" width="0" style="7" hidden="1" customWidth="1"/>
    <col min="11527" max="11527" width="12.7109375" style="7" customWidth="1"/>
    <col min="11528" max="11529" width="0" style="7" hidden="1" customWidth="1"/>
    <col min="11530" max="11530" width="12.7109375" style="7" customWidth="1"/>
    <col min="11531" max="11532" width="0" style="7" hidden="1" customWidth="1"/>
    <col min="11533" max="11536" width="9.140625" style="7"/>
    <col min="11537" max="11537" width="14.85546875" style="7" bestFit="1" customWidth="1"/>
    <col min="11538" max="11538" width="0" style="7" hidden="1" customWidth="1"/>
    <col min="11539" max="11768" width="9.140625" style="7"/>
    <col min="11769" max="11769" width="27" style="7" customWidth="1"/>
    <col min="11770" max="11771" width="0" style="7" hidden="1" customWidth="1"/>
    <col min="11772" max="11772" width="8.28515625" style="7" customWidth="1"/>
    <col min="11773" max="11773" width="0" style="7" hidden="1" customWidth="1"/>
    <col min="11774" max="11774" width="12.7109375" style="7" customWidth="1"/>
    <col min="11775" max="11776" width="0" style="7" hidden="1" customWidth="1"/>
    <col min="11777" max="11777" width="12.7109375" style="7" customWidth="1"/>
    <col min="11778" max="11779" width="0" style="7" hidden="1" customWidth="1"/>
    <col min="11780" max="11780" width="12.7109375" style="7" customWidth="1"/>
    <col min="11781" max="11782" width="0" style="7" hidden="1" customWidth="1"/>
    <col min="11783" max="11783" width="12.7109375" style="7" customWidth="1"/>
    <col min="11784" max="11785" width="0" style="7" hidden="1" customWidth="1"/>
    <col min="11786" max="11786" width="12.7109375" style="7" customWidth="1"/>
    <col min="11787" max="11788" width="0" style="7" hidden="1" customWidth="1"/>
    <col min="11789" max="11792" width="9.140625" style="7"/>
    <col min="11793" max="11793" width="14.85546875" style="7" bestFit="1" customWidth="1"/>
    <col min="11794" max="11794" width="0" style="7" hidden="1" customWidth="1"/>
    <col min="11795" max="12024" width="9.140625" style="7"/>
    <col min="12025" max="12025" width="27" style="7" customWidth="1"/>
    <col min="12026" max="12027" width="0" style="7" hidden="1" customWidth="1"/>
    <col min="12028" max="12028" width="8.28515625" style="7" customWidth="1"/>
    <col min="12029" max="12029" width="0" style="7" hidden="1" customWidth="1"/>
    <col min="12030" max="12030" width="12.7109375" style="7" customWidth="1"/>
    <col min="12031" max="12032" width="0" style="7" hidden="1" customWidth="1"/>
    <col min="12033" max="12033" width="12.7109375" style="7" customWidth="1"/>
    <col min="12034" max="12035" width="0" style="7" hidden="1" customWidth="1"/>
    <col min="12036" max="12036" width="12.7109375" style="7" customWidth="1"/>
    <col min="12037" max="12038" width="0" style="7" hidden="1" customWidth="1"/>
    <col min="12039" max="12039" width="12.7109375" style="7" customWidth="1"/>
    <col min="12040" max="12041" width="0" style="7" hidden="1" customWidth="1"/>
    <col min="12042" max="12042" width="12.7109375" style="7" customWidth="1"/>
    <col min="12043" max="12044" width="0" style="7" hidden="1" customWidth="1"/>
    <col min="12045" max="12048" width="9.140625" style="7"/>
    <col min="12049" max="12049" width="14.85546875" style="7" bestFit="1" customWidth="1"/>
    <col min="12050" max="12050" width="0" style="7" hidden="1" customWidth="1"/>
    <col min="12051" max="12280" width="9.140625" style="7"/>
    <col min="12281" max="12281" width="27" style="7" customWidth="1"/>
    <col min="12282" max="12283" width="0" style="7" hidden="1" customWidth="1"/>
    <col min="12284" max="12284" width="8.28515625" style="7" customWidth="1"/>
    <col min="12285" max="12285" width="0" style="7" hidden="1" customWidth="1"/>
    <col min="12286" max="12286" width="12.7109375" style="7" customWidth="1"/>
    <col min="12287" max="12288" width="0" style="7" hidden="1" customWidth="1"/>
    <col min="12289" max="12289" width="12.7109375" style="7" customWidth="1"/>
    <col min="12290" max="12291" width="0" style="7" hidden="1" customWidth="1"/>
    <col min="12292" max="12292" width="12.7109375" style="7" customWidth="1"/>
    <col min="12293" max="12294" width="0" style="7" hidden="1" customWidth="1"/>
    <col min="12295" max="12295" width="12.7109375" style="7" customWidth="1"/>
    <col min="12296" max="12297" width="0" style="7" hidden="1" customWidth="1"/>
    <col min="12298" max="12298" width="12.7109375" style="7" customWidth="1"/>
    <col min="12299" max="12300" width="0" style="7" hidden="1" customWidth="1"/>
    <col min="12301" max="12304" width="9.140625" style="7"/>
    <col min="12305" max="12305" width="14.85546875" style="7" bestFit="1" customWidth="1"/>
    <col min="12306" max="12306" width="0" style="7" hidden="1" customWidth="1"/>
    <col min="12307" max="12536" width="9.140625" style="7"/>
    <col min="12537" max="12537" width="27" style="7" customWidth="1"/>
    <col min="12538" max="12539" width="0" style="7" hidden="1" customWidth="1"/>
    <col min="12540" max="12540" width="8.28515625" style="7" customWidth="1"/>
    <col min="12541" max="12541" width="0" style="7" hidden="1" customWidth="1"/>
    <col min="12542" max="12542" width="12.7109375" style="7" customWidth="1"/>
    <col min="12543" max="12544" width="0" style="7" hidden="1" customWidth="1"/>
    <col min="12545" max="12545" width="12.7109375" style="7" customWidth="1"/>
    <col min="12546" max="12547" width="0" style="7" hidden="1" customWidth="1"/>
    <col min="12548" max="12548" width="12.7109375" style="7" customWidth="1"/>
    <col min="12549" max="12550" width="0" style="7" hidden="1" customWidth="1"/>
    <col min="12551" max="12551" width="12.7109375" style="7" customWidth="1"/>
    <col min="12552" max="12553" width="0" style="7" hidden="1" customWidth="1"/>
    <col min="12554" max="12554" width="12.7109375" style="7" customWidth="1"/>
    <col min="12555" max="12556" width="0" style="7" hidden="1" customWidth="1"/>
    <col min="12557" max="12560" width="9.140625" style="7"/>
    <col min="12561" max="12561" width="14.85546875" style="7" bestFit="1" customWidth="1"/>
    <col min="12562" max="12562" width="0" style="7" hidden="1" customWidth="1"/>
    <col min="12563" max="12792" width="9.140625" style="7"/>
    <col min="12793" max="12793" width="27" style="7" customWidth="1"/>
    <col min="12794" max="12795" width="0" style="7" hidden="1" customWidth="1"/>
    <col min="12796" max="12796" width="8.28515625" style="7" customWidth="1"/>
    <col min="12797" max="12797" width="0" style="7" hidden="1" customWidth="1"/>
    <col min="12798" max="12798" width="12.7109375" style="7" customWidth="1"/>
    <col min="12799" max="12800" width="0" style="7" hidden="1" customWidth="1"/>
    <col min="12801" max="12801" width="12.7109375" style="7" customWidth="1"/>
    <col min="12802" max="12803" width="0" style="7" hidden="1" customWidth="1"/>
    <col min="12804" max="12804" width="12.7109375" style="7" customWidth="1"/>
    <col min="12805" max="12806" width="0" style="7" hidden="1" customWidth="1"/>
    <col min="12807" max="12807" width="12.7109375" style="7" customWidth="1"/>
    <col min="12808" max="12809" width="0" style="7" hidden="1" customWidth="1"/>
    <col min="12810" max="12810" width="12.7109375" style="7" customWidth="1"/>
    <col min="12811" max="12812" width="0" style="7" hidden="1" customWidth="1"/>
    <col min="12813" max="12816" width="9.140625" style="7"/>
    <col min="12817" max="12817" width="14.85546875" style="7" bestFit="1" customWidth="1"/>
    <col min="12818" max="12818" width="0" style="7" hidden="1" customWidth="1"/>
    <col min="12819" max="13048" width="9.140625" style="7"/>
    <col min="13049" max="13049" width="27" style="7" customWidth="1"/>
    <col min="13050" max="13051" width="0" style="7" hidden="1" customWidth="1"/>
    <col min="13052" max="13052" width="8.28515625" style="7" customWidth="1"/>
    <col min="13053" max="13053" width="0" style="7" hidden="1" customWidth="1"/>
    <col min="13054" max="13054" width="12.7109375" style="7" customWidth="1"/>
    <col min="13055" max="13056" width="0" style="7" hidden="1" customWidth="1"/>
    <col min="13057" max="13057" width="12.7109375" style="7" customWidth="1"/>
    <col min="13058" max="13059" width="0" style="7" hidden="1" customWidth="1"/>
    <col min="13060" max="13060" width="12.7109375" style="7" customWidth="1"/>
    <col min="13061" max="13062" width="0" style="7" hidden="1" customWidth="1"/>
    <col min="13063" max="13063" width="12.7109375" style="7" customWidth="1"/>
    <col min="13064" max="13065" width="0" style="7" hidden="1" customWidth="1"/>
    <col min="13066" max="13066" width="12.7109375" style="7" customWidth="1"/>
    <col min="13067" max="13068" width="0" style="7" hidden="1" customWidth="1"/>
    <col min="13069" max="13072" width="9.140625" style="7"/>
    <col min="13073" max="13073" width="14.85546875" style="7" bestFit="1" customWidth="1"/>
    <col min="13074" max="13074" width="0" style="7" hidden="1" customWidth="1"/>
    <col min="13075" max="13304" width="9.140625" style="7"/>
    <col min="13305" max="13305" width="27" style="7" customWidth="1"/>
    <col min="13306" max="13307" width="0" style="7" hidden="1" customWidth="1"/>
    <col min="13308" max="13308" width="8.28515625" style="7" customWidth="1"/>
    <col min="13309" max="13309" width="0" style="7" hidden="1" customWidth="1"/>
    <col min="13310" max="13310" width="12.7109375" style="7" customWidth="1"/>
    <col min="13311" max="13312" width="0" style="7" hidden="1" customWidth="1"/>
    <col min="13313" max="13313" width="12.7109375" style="7" customWidth="1"/>
    <col min="13314" max="13315" width="0" style="7" hidden="1" customWidth="1"/>
    <col min="13316" max="13316" width="12.7109375" style="7" customWidth="1"/>
    <col min="13317" max="13318" width="0" style="7" hidden="1" customWidth="1"/>
    <col min="13319" max="13319" width="12.7109375" style="7" customWidth="1"/>
    <col min="13320" max="13321" width="0" style="7" hidden="1" customWidth="1"/>
    <col min="13322" max="13322" width="12.7109375" style="7" customWidth="1"/>
    <col min="13323" max="13324" width="0" style="7" hidden="1" customWidth="1"/>
    <col min="13325" max="13328" width="9.140625" style="7"/>
    <col min="13329" max="13329" width="14.85546875" style="7" bestFit="1" customWidth="1"/>
    <col min="13330" max="13330" width="0" style="7" hidden="1" customWidth="1"/>
    <col min="13331" max="13560" width="9.140625" style="7"/>
    <col min="13561" max="13561" width="27" style="7" customWidth="1"/>
    <col min="13562" max="13563" width="0" style="7" hidden="1" customWidth="1"/>
    <col min="13564" max="13564" width="8.28515625" style="7" customWidth="1"/>
    <col min="13565" max="13565" width="0" style="7" hidden="1" customWidth="1"/>
    <col min="13566" max="13566" width="12.7109375" style="7" customWidth="1"/>
    <col min="13567" max="13568" width="0" style="7" hidden="1" customWidth="1"/>
    <col min="13569" max="13569" width="12.7109375" style="7" customWidth="1"/>
    <col min="13570" max="13571" width="0" style="7" hidden="1" customWidth="1"/>
    <col min="13572" max="13572" width="12.7109375" style="7" customWidth="1"/>
    <col min="13573" max="13574" width="0" style="7" hidden="1" customWidth="1"/>
    <col min="13575" max="13575" width="12.7109375" style="7" customWidth="1"/>
    <col min="13576" max="13577" width="0" style="7" hidden="1" customWidth="1"/>
    <col min="13578" max="13578" width="12.7109375" style="7" customWidth="1"/>
    <col min="13579" max="13580" width="0" style="7" hidden="1" customWidth="1"/>
    <col min="13581" max="13584" width="9.140625" style="7"/>
    <col min="13585" max="13585" width="14.85546875" style="7" bestFit="1" customWidth="1"/>
    <col min="13586" max="13586" width="0" style="7" hidden="1" customWidth="1"/>
    <col min="13587" max="13816" width="9.140625" style="7"/>
    <col min="13817" max="13817" width="27" style="7" customWidth="1"/>
    <col min="13818" max="13819" width="0" style="7" hidden="1" customWidth="1"/>
    <col min="13820" max="13820" width="8.28515625" style="7" customWidth="1"/>
    <col min="13821" max="13821" width="0" style="7" hidden="1" customWidth="1"/>
    <col min="13822" max="13822" width="12.7109375" style="7" customWidth="1"/>
    <col min="13823" max="13824" width="0" style="7" hidden="1" customWidth="1"/>
    <col min="13825" max="13825" width="12.7109375" style="7" customWidth="1"/>
    <col min="13826" max="13827" width="0" style="7" hidden="1" customWidth="1"/>
    <col min="13828" max="13828" width="12.7109375" style="7" customWidth="1"/>
    <col min="13829" max="13830" width="0" style="7" hidden="1" customWidth="1"/>
    <col min="13831" max="13831" width="12.7109375" style="7" customWidth="1"/>
    <col min="13832" max="13833" width="0" style="7" hidden="1" customWidth="1"/>
    <col min="13834" max="13834" width="12.7109375" style="7" customWidth="1"/>
    <col min="13835" max="13836" width="0" style="7" hidden="1" customWidth="1"/>
    <col min="13837" max="13840" width="9.140625" style="7"/>
    <col min="13841" max="13841" width="14.85546875" style="7" bestFit="1" customWidth="1"/>
    <col min="13842" max="13842" width="0" style="7" hidden="1" customWidth="1"/>
    <col min="13843" max="14072" width="9.140625" style="7"/>
    <col min="14073" max="14073" width="27" style="7" customWidth="1"/>
    <col min="14074" max="14075" width="0" style="7" hidden="1" customWidth="1"/>
    <col min="14076" max="14076" width="8.28515625" style="7" customWidth="1"/>
    <col min="14077" max="14077" width="0" style="7" hidden="1" customWidth="1"/>
    <col min="14078" max="14078" width="12.7109375" style="7" customWidth="1"/>
    <col min="14079" max="14080" width="0" style="7" hidden="1" customWidth="1"/>
    <col min="14081" max="14081" width="12.7109375" style="7" customWidth="1"/>
    <col min="14082" max="14083" width="0" style="7" hidden="1" customWidth="1"/>
    <col min="14084" max="14084" width="12.7109375" style="7" customWidth="1"/>
    <col min="14085" max="14086" width="0" style="7" hidden="1" customWidth="1"/>
    <col min="14087" max="14087" width="12.7109375" style="7" customWidth="1"/>
    <col min="14088" max="14089" width="0" style="7" hidden="1" customWidth="1"/>
    <col min="14090" max="14090" width="12.7109375" style="7" customWidth="1"/>
    <col min="14091" max="14092" width="0" style="7" hidden="1" customWidth="1"/>
    <col min="14093" max="14096" width="9.140625" style="7"/>
    <col min="14097" max="14097" width="14.85546875" style="7" bestFit="1" customWidth="1"/>
    <col min="14098" max="14098" width="0" style="7" hidden="1" customWidth="1"/>
    <col min="14099" max="14328" width="9.140625" style="7"/>
    <col min="14329" max="14329" width="27" style="7" customWidth="1"/>
    <col min="14330" max="14331" width="0" style="7" hidden="1" customWidth="1"/>
    <col min="14332" max="14332" width="8.28515625" style="7" customWidth="1"/>
    <col min="14333" max="14333" width="0" style="7" hidden="1" customWidth="1"/>
    <col min="14334" max="14334" width="12.7109375" style="7" customWidth="1"/>
    <col min="14335" max="14336" width="0" style="7" hidden="1" customWidth="1"/>
    <col min="14337" max="14337" width="12.7109375" style="7" customWidth="1"/>
    <col min="14338" max="14339" width="0" style="7" hidden="1" customWidth="1"/>
    <col min="14340" max="14340" width="12.7109375" style="7" customWidth="1"/>
    <col min="14341" max="14342" width="0" style="7" hidden="1" customWidth="1"/>
    <col min="14343" max="14343" width="12.7109375" style="7" customWidth="1"/>
    <col min="14344" max="14345" width="0" style="7" hidden="1" customWidth="1"/>
    <col min="14346" max="14346" width="12.7109375" style="7" customWidth="1"/>
    <col min="14347" max="14348" width="0" style="7" hidden="1" customWidth="1"/>
    <col min="14349" max="14352" width="9.140625" style="7"/>
    <col min="14353" max="14353" width="14.85546875" style="7" bestFit="1" customWidth="1"/>
    <col min="14354" max="14354" width="0" style="7" hidden="1" customWidth="1"/>
    <col min="14355" max="14584" width="9.140625" style="7"/>
    <col min="14585" max="14585" width="27" style="7" customWidth="1"/>
    <col min="14586" max="14587" width="0" style="7" hidden="1" customWidth="1"/>
    <col min="14588" max="14588" width="8.28515625" style="7" customWidth="1"/>
    <col min="14589" max="14589" width="0" style="7" hidden="1" customWidth="1"/>
    <col min="14590" max="14590" width="12.7109375" style="7" customWidth="1"/>
    <col min="14591" max="14592" width="0" style="7" hidden="1" customWidth="1"/>
    <col min="14593" max="14593" width="12.7109375" style="7" customWidth="1"/>
    <col min="14594" max="14595" width="0" style="7" hidden="1" customWidth="1"/>
    <col min="14596" max="14596" width="12.7109375" style="7" customWidth="1"/>
    <col min="14597" max="14598" width="0" style="7" hidden="1" customWidth="1"/>
    <col min="14599" max="14599" width="12.7109375" style="7" customWidth="1"/>
    <col min="14600" max="14601" width="0" style="7" hidden="1" customWidth="1"/>
    <col min="14602" max="14602" width="12.7109375" style="7" customWidth="1"/>
    <col min="14603" max="14604" width="0" style="7" hidden="1" customWidth="1"/>
    <col min="14605" max="14608" width="9.140625" style="7"/>
    <col min="14609" max="14609" width="14.85546875" style="7" bestFit="1" customWidth="1"/>
    <col min="14610" max="14610" width="0" style="7" hidden="1" customWidth="1"/>
    <col min="14611" max="14840" width="9.140625" style="7"/>
    <col min="14841" max="14841" width="27" style="7" customWidth="1"/>
    <col min="14842" max="14843" width="0" style="7" hidden="1" customWidth="1"/>
    <col min="14844" max="14844" width="8.28515625" style="7" customWidth="1"/>
    <col min="14845" max="14845" width="0" style="7" hidden="1" customWidth="1"/>
    <col min="14846" max="14846" width="12.7109375" style="7" customWidth="1"/>
    <col min="14847" max="14848" width="0" style="7" hidden="1" customWidth="1"/>
    <col min="14849" max="14849" width="12.7109375" style="7" customWidth="1"/>
    <col min="14850" max="14851" width="0" style="7" hidden="1" customWidth="1"/>
    <col min="14852" max="14852" width="12.7109375" style="7" customWidth="1"/>
    <col min="14853" max="14854" width="0" style="7" hidden="1" customWidth="1"/>
    <col min="14855" max="14855" width="12.7109375" style="7" customWidth="1"/>
    <col min="14856" max="14857" width="0" style="7" hidden="1" customWidth="1"/>
    <col min="14858" max="14858" width="12.7109375" style="7" customWidth="1"/>
    <col min="14859" max="14860" width="0" style="7" hidden="1" customWidth="1"/>
    <col min="14861" max="14864" width="9.140625" style="7"/>
    <col min="14865" max="14865" width="14.85546875" style="7" bestFit="1" customWidth="1"/>
    <col min="14866" max="14866" width="0" style="7" hidden="1" customWidth="1"/>
    <col min="14867" max="15096" width="9.140625" style="7"/>
    <col min="15097" max="15097" width="27" style="7" customWidth="1"/>
    <col min="15098" max="15099" width="0" style="7" hidden="1" customWidth="1"/>
    <col min="15100" max="15100" width="8.28515625" style="7" customWidth="1"/>
    <col min="15101" max="15101" width="0" style="7" hidden="1" customWidth="1"/>
    <col min="15102" max="15102" width="12.7109375" style="7" customWidth="1"/>
    <col min="15103" max="15104" width="0" style="7" hidden="1" customWidth="1"/>
    <col min="15105" max="15105" width="12.7109375" style="7" customWidth="1"/>
    <col min="15106" max="15107" width="0" style="7" hidden="1" customWidth="1"/>
    <col min="15108" max="15108" width="12.7109375" style="7" customWidth="1"/>
    <col min="15109" max="15110" width="0" style="7" hidden="1" customWidth="1"/>
    <col min="15111" max="15111" width="12.7109375" style="7" customWidth="1"/>
    <col min="15112" max="15113" width="0" style="7" hidden="1" customWidth="1"/>
    <col min="15114" max="15114" width="12.7109375" style="7" customWidth="1"/>
    <col min="15115" max="15116" width="0" style="7" hidden="1" customWidth="1"/>
    <col min="15117" max="15120" width="9.140625" style="7"/>
    <col min="15121" max="15121" width="14.85546875" style="7" bestFit="1" customWidth="1"/>
    <col min="15122" max="15122" width="0" style="7" hidden="1" customWidth="1"/>
    <col min="15123" max="15352" width="9.140625" style="7"/>
    <col min="15353" max="15353" width="27" style="7" customWidth="1"/>
    <col min="15354" max="15355" width="0" style="7" hidden="1" customWidth="1"/>
    <col min="15356" max="15356" width="8.28515625" style="7" customWidth="1"/>
    <col min="15357" max="15357" width="0" style="7" hidden="1" customWidth="1"/>
    <col min="15358" max="15358" width="12.7109375" style="7" customWidth="1"/>
    <col min="15359" max="15360" width="0" style="7" hidden="1" customWidth="1"/>
    <col min="15361" max="15361" width="12.7109375" style="7" customWidth="1"/>
    <col min="15362" max="15363" width="0" style="7" hidden="1" customWidth="1"/>
    <col min="15364" max="15364" width="12.7109375" style="7" customWidth="1"/>
    <col min="15365" max="15366" width="0" style="7" hidden="1" customWidth="1"/>
    <col min="15367" max="15367" width="12.7109375" style="7" customWidth="1"/>
    <col min="15368" max="15369" width="0" style="7" hidden="1" customWidth="1"/>
    <col min="15370" max="15370" width="12.7109375" style="7" customWidth="1"/>
    <col min="15371" max="15372" width="0" style="7" hidden="1" customWidth="1"/>
    <col min="15373" max="15376" width="9.140625" style="7"/>
    <col min="15377" max="15377" width="14.85546875" style="7" bestFit="1" customWidth="1"/>
    <col min="15378" max="15378" width="0" style="7" hidden="1" customWidth="1"/>
    <col min="15379" max="15608" width="9.140625" style="7"/>
    <col min="15609" max="15609" width="27" style="7" customWidth="1"/>
    <col min="15610" max="15611" width="0" style="7" hidden="1" customWidth="1"/>
    <col min="15612" max="15612" width="8.28515625" style="7" customWidth="1"/>
    <col min="15613" max="15613" width="0" style="7" hidden="1" customWidth="1"/>
    <col min="15614" max="15614" width="12.7109375" style="7" customWidth="1"/>
    <col min="15615" max="15616" width="0" style="7" hidden="1" customWidth="1"/>
    <col min="15617" max="15617" width="12.7109375" style="7" customWidth="1"/>
    <col min="15618" max="15619" width="0" style="7" hidden="1" customWidth="1"/>
    <col min="15620" max="15620" width="12.7109375" style="7" customWidth="1"/>
    <col min="15621" max="15622" width="0" style="7" hidden="1" customWidth="1"/>
    <col min="15623" max="15623" width="12.7109375" style="7" customWidth="1"/>
    <col min="15624" max="15625" width="0" style="7" hidden="1" customWidth="1"/>
    <col min="15626" max="15626" width="12.7109375" style="7" customWidth="1"/>
    <col min="15627" max="15628" width="0" style="7" hidden="1" customWidth="1"/>
    <col min="15629" max="15632" width="9.140625" style="7"/>
    <col min="15633" max="15633" width="14.85546875" style="7" bestFit="1" customWidth="1"/>
    <col min="15634" max="15634" width="0" style="7" hidden="1" customWidth="1"/>
    <col min="15635" max="15864" width="9.140625" style="7"/>
    <col min="15865" max="15865" width="27" style="7" customWidth="1"/>
    <col min="15866" max="15867" width="0" style="7" hidden="1" customWidth="1"/>
    <col min="15868" max="15868" width="8.28515625" style="7" customWidth="1"/>
    <col min="15869" max="15869" width="0" style="7" hidden="1" customWidth="1"/>
    <col min="15870" max="15870" width="12.7109375" style="7" customWidth="1"/>
    <col min="15871" max="15872" width="0" style="7" hidden="1" customWidth="1"/>
    <col min="15873" max="15873" width="12.7109375" style="7" customWidth="1"/>
    <col min="15874" max="15875" width="0" style="7" hidden="1" customWidth="1"/>
    <col min="15876" max="15876" width="12.7109375" style="7" customWidth="1"/>
    <col min="15877" max="15878" width="0" style="7" hidden="1" customWidth="1"/>
    <col min="15879" max="15879" width="12.7109375" style="7" customWidth="1"/>
    <col min="15880" max="15881" width="0" style="7" hidden="1" customWidth="1"/>
    <col min="15882" max="15882" width="12.7109375" style="7" customWidth="1"/>
    <col min="15883" max="15884" width="0" style="7" hidden="1" customWidth="1"/>
    <col min="15885" max="15888" width="9.140625" style="7"/>
    <col min="15889" max="15889" width="14.85546875" style="7" bestFit="1" customWidth="1"/>
    <col min="15890" max="15890" width="0" style="7" hidden="1" customWidth="1"/>
    <col min="15891" max="16120" width="9.140625" style="7"/>
    <col min="16121" max="16121" width="27" style="7" customWidth="1"/>
    <col min="16122" max="16123" width="0" style="7" hidden="1" customWidth="1"/>
    <col min="16124" max="16124" width="8.28515625" style="7" customWidth="1"/>
    <col min="16125" max="16125" width="0" style="7" hidden="1" customWidth="1"/>
    <col min="16126" max="16126" width="12.7109375" style="7" customWidth="1"/>
    <col min="16127" max="16128" width="0" style="7" hidden="1" customWidth="1"/>
    <col min="16129" max="16129" width="12.7109375" style="7" customWidth="1"/>
    <col min="16130" max="16131" width="0" style="7" hidden="1" customWidth="1"/>
    <col min="16132" max="16132" width="12.7109375" style="7" customWidth="1"/>
    <col min="16133" max="16134" width="0" style="7" hidden="1" customWidth="1"/>
    <col min="16135" max="16135" width="12.7109375" style="7" customWidth="1"/>
    <col min="16136" max="16137" width="0" style="7" hidden="1" customWidth="1"/>
    <col min="16138" max="16138" width="12.7109375" style="7" customWidth="1"/>
    <col min="16139" max="16140" width="0" style="7" hidden="1" customWidth="1"/>
    <col min="16141" max="16144" width="9.140625" style="7"/>
    <col min="16145" max="16145" width="14.85546875" style="7" bestFit="1" customWidth="1"/>
    <col min="16146" max="16146" width="0" style="7" hidden="1" customWidth="1"/>
    <col min="16147" max="16384" width="9.140625" style="7"/>
  </cols>
  <sheetData>
    <row r="1" spans="1:21" s="3" customFormat="1" ht="31.5" x14ac:dyDescent="0.25">
      <c r="A1" s="1" t="s">
        <v>0</v>
      </c>
      <c r="B1" s="1" t="s">
        <v>1</v>
      </c>
      <c r="C1" s="2"/>
      <c r="D1" s="1" t="s">
        <v>44</v>
      </c>
      <c r="E1" s="1" t="s">
        <v>49</v>
      </c>
      <c r="F1" s="1" t="s">
        <v>45</v>
      </c>
      <c r="G1" s="1" t="s">
        <v>49</v>
      </c>
      <c r="H1" s="1" t="s">
        <v>2</v>
      </c>
      <c r="I1" s="1" t="s">
        <v>49</v>
      </c>
      <c r="J1" s="1" t="s">
        <v>46</v>
      </c>
      <c r="K1" s="1" t="s">
        <v>49</v>
      </c>
      <c r="L1" s="1" t="s">
        <v>47</v>
      </c>
      <c r="M1" s="1" t="s">
        <v>49</v>
      </c>
      <c r="O1" s="13" t="s">
        <v>51</v>
      </c>
      <c r="P1" s="13"/>
      <c r="Q1" s="14"/>
      <c r="R1" s="14"/>
      <c r="S1" s="15"/>
    </row>
    <row r="2" spans="1:21" ht="30" x14ac:dyDescent="0.25">
      <c r="A2" s="4" t="s">
        <v>3</v>
      </c>
      <c r="B2" s="5">
        <v>1</v>
      </c>
      <c r="C2" s="21"/>
      <c r="D2" s="6">
        <v>2</v>
      </c>
      <c r="E2" s="6">
        <f t="shared" ref="E2:E31" si="0">D2*B2</f>
        <v>2</v>
      </c>
      <c r="F2" s="6">
        <v>2</v>
      </c>
      <c r="G2" s="6">
        <f>B2*F2</f>
        <v>2</v>
      </c>
      <c r="H2" s="6">
        <v>3</v>
      </c>
      <c r="I2" s="6">
        <f>B2*H2</f>
        <v>3</v>
      </c>
      <c r="J2" s="6">
        <v>2</v>
      </c>
      <c r="K2" s="6">
        <f>J2*B2</f>
        <v>2</v>
      </c>
      <c r="L2" s="6">
        <v>3</v>
      </c>
      <c r="M2" s="6">
        <f>L2*B2</f>
        <v>3</v>
      </c>
      <c r="O2" s="24" t="s">
        <v>41</v>
      </c>
      <c r="P2" s="24"/>
      <c r="Q2" s="24"/>
      <c r="R2" s="8" t="s">
        <v>4</v>
      </c>
      <c r="S2" s="7">
        <v>1</v>
      </c>
    </row>
    <row r="3" spans="1:21" ht="30" x14ac:dyDescent="0.25">
      <c r="A3" s="4" t="s">
        <v>5</v>
      </c>
      <c r="B3" s="5">
        <v>1</v>
      </c>
      <c r="C3" s="21"/>
      <c r="D3" s="6"/>
      <c r="E3" s="6">
        <f t="shared" si="0"/>
        <v>0</v>
      </c>
      <c r="F3" s="6"/>
      <c r="G3" s="6">
        <f t="shared" ref="G3:M31" si="1">F3*D3</f>
        <v>0</v>
      </c>
      <c r="H3" s="6"/>
      <c r="I3" s="6">
        <f t="shared" si="1"/>
        <v>0</v>
      </c>
      <c r="J3" s="6"/>
      <c r="K3" s="6">
        <f t="shared" si="1"/>
        <v>0</v>
      </c>
      <c r="L3" s="6"/>
      <c r="M3" s="6">
        <f t="shared" si="1"/>
        <v>0</v>
      </c>
      <c r="O3" s="24" t="s">
        <v>42</v>
      </c>
      <c r="P3" s="24"/>
      <c r="Q3" s="24"/>
      <c r="R3" s="8" t="s">
        <v>8</v>
      </c>
      <c r="S3" s="7">
        <v>2</v>
      </c>
    </row>
    <row r="4" spans="1:21" ht="30" x14ac:dyDescent="0.25">
      <c r="A4" s="4" t="s">
        <v>7</v>
      </c>
      <c r="B4" s="5"/>
      <c r="C4" s="21"/>
      <c r="D4" s="6"/>
      <c r="E4" s="6">
        <f t="shared" si="0"/>
        <v>0</v>
      </c>
      <c r="F4" s="6"/>
      <c r="G4" s="6">
        <f t="shared" si="1"/>
        <v>0</v>
      </c>
      <c r="H4" s="6"/>
      <c r="I4" s="6">
        <f t="shared" si="1"/>
        <v>0</v>
      </c>
      <c r="J4" s="6"/>
      <c r="K4" s="6">
        <f t="shared" si="1"/>
        <v>0</v>
      </c>
      <c r="L4" s="6"/>
      <c r="M4" s="6">
        <f t="shared" si="1"/>
        <v>0</v>
      </c>
      <c r="O4" s="24" t="s">
        <v>43</v>
      </c>
      <c r="P4" s="24"/>
      <c r="Q4" s="24"/>
      <c r="R4" s="8" t="s">
        <v>10</v>
      </c>
      <c r="S4" s="7">
        <v>3</v>
      </c>
    </row>
    <row r="5" spans="1:21" ht="30" x14ac:dyDescent="0.25">
      <c r="A5" s="4" t="s">
        <v>9</v>
      </c>
      <c r="B5" s="5"/>
      <c r="C5" s="21"/>
      <c r="D5" s="6"/>
      <c r="E5" s="6">
        <f t="shared" si="0"/>
        <v>0</v>
      </c>
      <c r="F5" s="6"/>
      <c r="G5" s="6">
        <f t="shared" si="1"/>
        <v>0</v>
      </c>
      <c r="H5" s="6"/>
      <c r="I5" s="6">
        <f t="shared" si="1"/>
        <v>0</v>
      </c>
      <c r="J5" s="6"/>
      <c r="K5" s="6">
        <f t="shared" si="1"/>
        <v>0</v>
      </c>
      <c r="L5" s="6"/>
      <c r="M5" s="6">
        <f t="shared" si="1"/>
        <v>0</v>
      </c>
    </row>
    <row r="6" spans="1:21" ht="30" x14ac:dyDescent="0.25">
      <c r="A6" s="4" t="s">
        <v>11</v>
      </c>
      <c r="B6" s="5"/>
      <c r="C6" s="21"/>
      <c r="D6" s="6"/>
      <c r="E6" s="6">
        <f t="shared" si="0"/>
        <v>0</v>
      </c>
      <c r="F6" s="6"/>
      <c r="G6" s="6">
        <f t="shared" si="1"/>
        <v>0</v>
      </c>
      <c r="H6" s="6"/>
      <c r="I6" s="6">
        <f t="shared" si="1"/>
        <v>0</v>
      </c>
      <c r="J6" s="6"/>
      <c r="K6" s="6">
        <f t="shared" si="1"/>
        <v>0</v>
      </c>
      <c r="L6" s="6"/>
      <c r="M6" s="6">
        <f t="shared" si="1"/>
        <v>0</v>
      </c>
      <c r="O6" s="13" t="s">
        <v>52</v>
      </c>
      <c r="P6" s="13"/>
      <c r="Q6" s="14"/>
      <c r="R6" s="14"/>
      <c r="S6" s="15"/>
    </row>
    <row r="7" spans="1:21" ht="45" x14ac:dyDescent="0.25">
      <c r="A7" s="4" t="s">
        <v>12</v>
      </c>
      <c r="B7" s="5"/>
      <c r="C7" s="21"/>
      <c r="D7" s="6"/>
      <c r="E7" s="6">
        <f t="shared" si="0"/>
        <v>0</v>
      </c>
      <c r="F7" s="6"/>
      <c r="G7" s="6">
        <f t="shared" si="1"/>
        <v>0</v>
      </c>
      <c r="H7" s="6"/>
      <c r="I7" s="6">
        <f t="shared" si="1"/>
        <v>0</v>
      </c>
      <c r="J7" s="6"/>
      <c r="K7" s="6">
        <f t="shared" si="1"/>
        <v>0</v>
      </c>
      <c r="L7" s="6"/>
      <c r="M7" s="6">
        <f t="shared" si="1"/>
        <v>0</v>
      </c>
      <c r="O7" s="25" t="s">
        <v>14</v>
      </c>
      <c r="P7" s="25"/>
      <c r="Q7" s="25"/>
      <c r="R7" s="8" t="s">
        <v>4</v>
      </c>
      <c r="S7" s="7">
        <v>1</v>
      </c>
      <c r="T7" s="3"/>
      <c r="U7" s="3"/>
    </row>
    <row r="8" spans="1:21" ht="30" x14ac:dyDescent="0.25">
      <c r="A8" s="4" t="s">
        <v>13</v>
      </c>
      <c r="B8" s="5"/>
      <c r="C8" s="21"/>
      <c r="D8" s="6"/>
      <c r="E8" s="6">
        <f t="shared" si="0"/>
        <v>0</v>
      </c>
      <c r="F8" s="6"/>
      <c r="G8" s="6">
        <f t="shared" si="1"/>
        <v>0</v>
      </c>
      <c r="H8" s="6"/>
      <c r="I8" s="6">
        <f t="shared" si="1"/>
        <v>0</v>
      </c>
      <c r="J8" s="6"/>
      <c r="K8" s="6">
        <f t="shared" si="1"/>
        <v>0</v>
      </c>
      <c r="L8" s="6"/>
      <c r="M8" s="6">
        <f t="shared" si="1"/>
        <v>0</v>
      </c>
      <c r="O8" s="25" t="s">
        <v>39</v>
      </c>
      <c r="P8" s="25"/>
      <c r="Q8" s="25"/>
      <c r="R8" s="8" t="s">
        <v>6</v>
      </c>
      <c r="S8" s="7">
        <v>2</v>
      </c>
    </row>
    <row r="9" spans="1:21" ht="45" x14ac:dyDescent="0.25">
      <c r="A9" s="4" t="s">
        <v>15</v>
      </c>
      <c r="B9" s="5"/>
      <c r="C9" s="21"/>
      <c r="D9" s="6"/>
      <c r="E9" s="6">
        <f t="shared" si="0"/>
        <v>0</v>
      </c>
      <c r="F9" s="6"/>
      <c r="G9" s="6">
        <f t="shared" si="1"/>
        <v>0</v>
      </c>
      <c r="H9" s="6"/>
      <c r="I9" s="6">
        <f t="shared" si="1"/>
        <v>0</v>
      </c>
      <c r="J9" s="6"/>
      <c r="K9" s="6">
        <f t="shared" si="1"/>
        <v>0</v>
      </c>
      <c r="L9" s="6"/>
      <c r="M9" s="6">
        <f t="shared" si="1"/>
        <v>0</v>
      </c>
      <c r="O9" s="25" t="s">
        <v>18</v>
      </c>
      <c r="P9" s="25"/>
      <c r="Q9" s="25"/>
      <c r="R9" s="8" t="s">
        <v>8</v>
      </c>
      <c r="S9" s="7">
        <v>3</v>
      </c>
    </row>
    <row r="10" spans="1:21" ht="30" x14ac:dyDescent="0.25">
      <c r="A10" s="4" t="s">
        <v>16</v>
      </c>
      <c r="B10" s="5"/>
      <c r="C10" s="21"/>
      <c r="D10" s="6"/>
      <c r="E10" s="6">
        <f t="shared" si="0"/>
        <v>0</v>
      </c>
      <c r="F10" s="6"/>
      <c r="G10" s="6">
        <f t="shared" si="1"/>
        <v>0</v>
      </c>
      <c r="H10" s="6"/>
      <c r="I10" s="6">
        <f t="shared" si="1"/>
        <v>0</v>
      </c>
      <c r="J10" s="6"/>
      <c r="K10" s="6">
        <f t="shared" si="1"/>
        <v>0</v>
      </c>
      <c r="L10" s="6"/>
      <c r="M10" s="6">
        <f t="shared" si="1"/>
        <v>0</v>
      </c>
      <c r="O10" s="23"/>
      <c r="P10" s="23"/>
      <c r="R10" s="9">
        <v>1</v>
      </c>
    </row>
    <row r="11" spans="1:21" x14ac:dyDescent="0.25">
      <c r="A11" s="4" t="s">
        <v>17</v>
      </c>
      <c r="B11" s="5"/>
      <c r="C11" s="21"/>
      <c r="D11" s="6"/>
      <c r="E11" s="6">
        <f t="shared" si="0"/>
        <v>0</v>
      </c>
      <c r="F11" s="6"/>
      <c r="G11" s="6">
        <f t="shared" si="1"/>
        <v>0</v>
      </c>
      <c r="H11" s="6"/>
      <c r="I11" s="6">
        <f t="shared" si="1"/>
        <v>0</v>
      </c>
      <c r="J11" s="6"/>
      <c r="K11" s="6">
        <f t="shared" si="1"/>
        <v>0</v>
      </c>
      <c r="L11" s="6"/>
      <c r="M11" s="6">
        <f t="shared" si="1"/>
        <v>0</v>
      </c>
      <c r="R11" s="9">
        <v>2</v>
      </c>
    </row>
    <row r="12" spans="1:21" x14ac:dyDescent="0.25">
      <c r="A12" s="4" t="s">
        <v>19</v>
      </c>
      <c r="B12" s="5"/>
      <c r="C12" s="21"/>
      <c r="D12" s="6"/>
      <c r="E12" s="6">
        <f t="shared" si="0"/>
        <v>0</v>
      </c>
      <c r="F12" s="6"/>
      <c r="G12" s="6">
        <f t="shared" si="1"/>
        <v>0</v>
      </c>
      <c r="H12" s="6"/>
      <c r="I12" s="6">
        <f t="shared" si="1"/>
        <v>0</v>
      </c>
      <c r="J12" s="6"/>
      <c r="K12" s="6">
        <f t="shared" si="1"/>
        <v>0</v>
      </c>
      <c r="L12" s="6"/>
      <c r="M12" s="6">
        <f t="shared" si="1"/>
        <v>0</v>
      </c>
      <c r="R12" s="9">
        <v>3</v>
      </c>
    </row>
    <row r="13" spans="1:21" ht="30" x14ac:dyDescent="0.25">
      <c r="A13" s="4" t="s">
        <v>20</v>
      </c>
      <c r="B13" s="5"/>
      <c r="C13" s="21"/>
      <c r="D13" s="6"/>
      <c r="E13" s="6">
        <f t="shared" si="0"/>
        <v>0</v>
      </c>
      <c r="F13" s="6"/>
      <c r="G13" s="6">
        <f t="shared" si="1"/>
        <v>0</v>
      </c>
      <c r="H13" s="6"/>
      <c r="I13" s="6">
        <f t="shared" si="1"/>
        <v>0</v>
      </c>
      <c r="J13" s="6"/>
      <c r="K13" s="6">
        <f t="shared" si="1"/>
        <v>0</v>
      </c>
      <c r="L13" s="6"/>
      <c r="M13" s="6">
        <f t="shared" si="1"/>
        <v>0</v>
      </c>
      <c r="R13" s="10">
        <v>0</v>
      </c>
    </row>
    <row r="14" spans="1:21" ht="45" x14ac:dyDescent="0.25">
      <c r="A14" s="4" t="s">
        <v>21</v>
      </c>
      <c r="B14" s="5"/>
      <c r="C14" s="21"/>
      <c r="D14" s="6"/>
      <c r="E14" s="6">
        <f t="shared" si="0"/>
        <v>0</v>
      </c>
      <c r="F14" s="6"/>
      <c r="G14" s="6">
        <f t="shared" si="1"/>
        <v>0</v>
      </c>
      <c r="H14" s="6"/>
      <c r="I14" s="6">
        <f t="shared" si="1"/>
        <v>0</v>
      </c>
      <c r="J14" s="6"/>
      <c r="K14" s="6">
        <f t="shared" si="1"/>
        <v>0</v>
      </c>
      <c r="L14" s="6"/>
      <c r="M14" s="6">
        <f t="shared" si="1"/>
        <v>0</v>
      </c>
      <c r="R14" s="10">
        <v>1</v>
      </c>
    </row>
    <row r="15" spans="1:21" ht="45" x14ac:dyDescent="0.25">
      <c r="A15" s="4" t="s">
        <v>22</v>
      </c>
      <c r="B15" s="5"/>
      <c r="C15" s="21"/>
      <c r="D15" s="6"/>
      <c r="E15" s="6">
        <f t="shared" si="0"/>
        <v>0</v>
      </c>
      <c r="F15" s="6"/>
      <c r="G15" s="6">
        <f t="shared" si="1"/>
        <v>0</v>
      </c>
      <c r="H15" s="6"/>
      <c r="I15" s="6">
        <f t="shared" si="1"/>
        <v>0</v>
      </c>
      <c r="J15" s="6"/>
      <c r="K15" s="6">
        <f t="shared" si="1"/>
        <v>0</v>
      </c>
      <c r="L15" s="6"/>
      <c r="M15" s="6">
        <f t="shared" si="1"/>
        <v>0</v>
      </c>
      <c r="R15" s="10">
        <v>2</v>
      </c>
    </row>
    <row r="16" spans="1:21" x14ac:dyDescent="0.25">
      <c r="A16" s="4" t="s">
        <v>23</v>
      </c>
      <c r="B16" s="5"/>
      <c r="C16" s="21"/>
      <c r="D16" s="6"/>
      <c r="E16" s="6">
        <f t="shared" si="0"/>
        <v>0</v>
      </c>
      <c r="F16" s="6"/>
      <c r="G16" s="6">
        <f t="shared" si="1"/>
        <v>0</v>
      </c>
      <c r="H16" s="6"/>
      <c r="I16" s="6">
        <f t="shared" si="1"/>
        <v>0</v>
      </c>
      <c r="J16" s="6"/>
      <c r="K16" s="6">
        <f t="shared" si="1"/>
        <v>0</v>
      </c>
      <c r="L16" s="6"/>
      <c r="M16" s="6">
        <f t="shared" si="1"/>
        <v>0</v>
      </c>
      <c r="R16" s="10">
        <v>3</v>
      </c>
    </row>
    <row r="17" spans="1:18" x14ac:dyDescent="0.25">
      <c r="A17" s="4" t="s">
        <v>24</v>
      </c>
      <c r="B17" s="5"/>
      <c r="C17" s="21"/>
      <c r="D17" s="6"/>
      <c r="E17" s="6">
        <f t="shared" si="0"/>
        <v>0</v>
      </c>
      <c r="F17" s="6"/>
      <c r="G17" s="6">
        <f t="shared" si="1"/>
        <v>0</v>
      </c>
      <c r="H17" s="6"/>
      <c r="I17" s="6">
        <f t="shared" si="1"/>
        <v>0</v>
      </c>
      <c r="J17" s="6"/>
      <c r="K17" s="6">
        <f t="shared" si="1"/>
        <v>0</v>
      </c>
      <c r="L17" s="6"/>
      <c r="M17" s="6">
        <f t="shared" si="1"/>
        <v>0</v>
      </c>
      <c r="R17" s="10"/>
    </row>
    <row r="18" spans="1:18" ht="30" x14ac:dyDescent="0.25">
      <c r="A18" s="4" t="s">
        <v>25</v>
      </c>
      <c r="B18" s="5"/>
      <c r="C18" s="21"/>
      <c r="D18" s="6"/>
      <c r="E18" s="6">
        <f t="shared" si="0"/>
        <v>0</v>
      </c>
      <c r="F18" s="6"/>
      <c r="G18" s="6">
        <f t="shared" si="1"/>
        <v>0</v>
      </c>
      <c r="H18" s="6"/>
      <c r="I18" s="6">
        <f t="shared" si="1"/>
        <v>0</v>
      </c>
      <c r="J18" s="6"/>
      <c r="K18" s="6">
        <f t="shared" si="1"/>
        <v>0</v>
      </c>
      <c r="L18" s="6"/>
      <c r="M18" s="6">
        <f t="shared" si="1"/>
        <v>0</v>
      </c>
    </row>
    <row r="19" spans="1:18" ht="30" x14ac:dyDescent="0.25">
      <c r="A19" s="4" t="s">
        <v>26</v>
      </c>
      <c r="B19" s="5"/>
      <c r="C19" s="21"/>
      <c r="D19" s="6"/>
      <c r="E19" s="6">
        <f t="shared" si="0"/>
        <v>0</v>
      </c>
      <c r="F19" s="6"/>
      <c r="G19" s="6">
        <f t="shared" si="1"/>
        <v>0</v>
      </c>
      <c r="H19" s="6"/>
      <c r="I19" s="6">
        <f t="shared" si="1"/>
        <v>0</v>
      </c>
      <c r="J19" s="6"/>
      <c r="K19" s="6">
        <f t="shared" si="1"/>
        <v>0</v>
      </c>
      <c r="L19" s="6"/>
      <c r="M19" s="6">
        <f t="shared" si="1"/>
        <v>0</v>
      </c>
    </row>
    <row r="20" spans="1:18" ht="45" x14ac:dyDescent="0.25">
      <c r="A20" s="4" t="s">
        <v>27</v>
      </c>
      <c r="B20" s="5"/>
      <c r="C20" s="21"/>
      <c r="D20" s="6"/>
      <c r="E20" s="6">
        <f t="shared" si="0"/>
        <v>0</v>
      </c>
      <c r="F20" s="6"/>
      <c r="G20" s="6">
        <f t="shared" si="1"/>
        <v>0</v>
      </c>
      <c r="H20" s="6"/>
      <c r="I20" s="6">
        <f t="shared" si="1"/>
        <v>0</v>
      </c>
      <c r="J20" s="6"/>
      <c r="K20" s="6">
        <f t="shared" si="1"/>
        <v>0</v>
      </c>
      <c r="L20" s="6"/>
      <c r="M20" s="6">
        <f t="shared" si="1"/>
        <v>0</v>
      </c>
    </row>
    <row r="21" spans="1:18" ht="30" x14ac:dyDescent="0.25">
      <c r="A21" s="4" t="s">
        <v>28</v>
      </c>
      <c r="B21" s="5"/>
      <c r="C21" s="21"/>
      <c r="D21" s="6"/>
      <c r="E21" s="6">
        <f t="shared" si="0"/>
        <v>0</v>
      </c>
      <c r="F21" s="6"/>
      <c r="G21" s="6">
        <f t="shared" si="1"/>
        <v>0</v>
      </c>
      <c r="H21" s="6"/>
      <c r="I21" s="6">
        <f t="shared" si="1"/>
        <v>0</v>
      </c>
      <c r="J21" s="6"/>
      <c r="K21" s="6">
        <f t="shared" si="1"/>
        <v>0</v>
      </c>
      <c r="L21" s="6"/>
      <c r="M21" s="6">
        <f t="shared" si="1"/>
        <v>0</v>
      </c>
    </row>
    <row r="22" spans="1:18" x14ac:dyDescent="0.25">
      <c r="A22" s="4" t="s">
        <v>29</v>
      </c>
      <c r="B22" s="5"/>
      <c r="C22" s="21"/>
      <c r="D22" s="6"/>
      <c r="E22" s="6">
        <f t="shared" si="0"/>
        <v>0</v>
      </c>
      <c r="F22" s="6"/>
      <c r="G22" s="6">
        <f t="shared" si="1"/>
        <v>0</v>
      </c>
      <c r="H22" s="6"/>
      <c r="I22" s="6">
        <f t="shared" si="1"/>
        <v>0</v>
      </c>
      <c r="J22" s="6"/>
      <c r="K22" s="6">
        <f t="shared" si="1"/>
        <v>0</v>
      </c>
      <c r="L22" s="6"/>
      <c r="M22" s="6">
        <f t="shared" si="1"/>
        <v>0</v>
      </c>
    </row>
    <row r="23" spans="1:18" ht="30" x14ac:dyDescent="0.25">
      <c r="A23" s="4" t="s">
        <v>30</v>
      </c>
      <c r="B23" s="5"/>
      <c r="C23" s="21"/>
      <c r="D23" s="6"/>
      <c r="E23" s="6">
        <f t="shared" si="0"/>
        <v>0</v>
      </c>
      <c r="F23" s="6"/>
      <c r="G23" s="6">
        <f t="shared" si="1"/>
        <v>0</v>
      </c>
      <c r="H23" s="6"/>
      <c r="I23" s="6">
        <f t="shared" si="1"/>
        <v>0</v>
      </c>
      <c r="J23" s="6"/>
      <c r="K23" s="6">
        <f t="shared" si="1"/>
        <v>0</v>
      </c>
      <c r="L23" s="6"/>
      <c r="M23" s="6">
        <f t="shared" si="1"/>
        <v>0</v>
      </c>
    </row>
    <row r="24" spans="1:18" ht="60" x14ac:dyDescent="0.25">
      <c r="A24" s="4" t="s">
        <v>31</v>
      </c>
      <c r="B24" s="5"/>
      <c r="C24" s="21"/>
      <c r="D24" s="6"/>
      <c r="E24" s="6">
        <f t="shared" si="0"/>
        <v>0</v>
      </c>
      <c r="F24" s="6"/>
      <c r="G24" s="6">
        <f t="shared" si="1"/>
        <v>0</v>
      </c>
      <c r="H24" s="6"/>
      <c r="I24" s="6">
        <f t="shared" si="1"/>
        <v>0</v>
      </c>
      <c r="J24" s="6"/>
      <c r="K24" s="6">
        <f t="shared" si="1"/>
        <v>0</v>
      </c>
      <c r="L24" s="6"/>
      <c r="M24" s="6">
        <f t="shared" si="1"/>
        <v>0</v>
      </c>
    </row>
    <row r="25" spans="1:18" ht="30" x14ac:dyDescent="0.25">
      <c r="A25" s="4" t="s">
        <v>32</v>
      </c>
      <c r="B25" s="5"/>
      <c r="C25" s="21"/>
      <c r="D25" s="6"/>
      <c r="E25" s="6">
        <f t="shared" si="0"/>
        <v>0</v>
      </c>
      <c r="F25" s="6"/>
      <c r="G25" s="6">
        <f t="shared" si="1"/>
        <v>0</v>
      </c>
      <c r="H25" s="6"/>
      <c r="I25" s="6">
        <f t="shared" si="1"/>
        <v>0</v>
      </c>
      <c r="J25" s="6"/>
      <c r="K25" s="6">
        <f t="shared" si="1"/>
        <v>0</v>
      </c>
      <c r="L25" s="6"/>
      <c r="M25" s="6">
        <f t="shared" si="1"/>
        <v>0</v>
      </c>
    </row>
    <row r="26" spans="1:18" ht="30" x14ac:dyDescent="0.25">
      <c r="A26" s="4" t="s">
        <v>33</v>
      </c>
      <c r="B26" s="5"/>
      <c r="C26" s="21"/>
      <c r="D26" s="6"/>
      <c r="E26" s="6">
        <f t="shared" si="0"/>
        <v>0</v>
      </c>
      <c r="F26" s="6"/>
      <c r="G26" s="6">
        <f t="shared" si="1"/>
        <v>0</v>
      </c>
      <c r="H26" s="6"/>
      <c r="I26" s="6">
        <f t="shared" si="1"/>
        <v>0</v>
      </c>
      <c r="J26" s="6"/>
      <c r="K26" s="6">
        <f t="shared" si="1"/>
        <v>0</v>
      </c>
      <c r="L26" s="6"/>
      <c r="M26" s="6">
        <f t="shared" si="1"/>
        <v>0</v>
      </c>
    </row>
    <row r="27" spans="1:18" x14ac:dyDescent="0.25">
      <c r="A27" s="4" t="s">
        <v>34</v>
      </c>
      <c r="B27" s="5"/>
      <c r="C27" s="21"/>
      <c r="D27" s="6"/>
      <c r="E27" s="6">
        <f t="shared" si="0"/>
        <v>0</v>
      </c>
      <c r="F27" s="6"/>
      <c r="G27" s="6">
        <f t="shared" si="1"/>
        <v>0</v>
      </c>
      <c r="H27" s="6"/>
      <c r="I27" s="6">
        <f t="shared" si="1"/>
        <v>0</v>
      </c>
      <c r="J27" s="6"/>
      <c r="K27" s="6">
        <f t="shared" si="1"/>
        <v>0</v>
      </c>
      <c r="L27" s="6"/>
      <c r="M27" s="6">
        <f t="shared" si="1"/>
        <v>0</v>
      </c>
    </row>
    <row r="28" spans="1:18" ht="30" x14ac:dyDescent="0.25">
      <c r="A28" s="4" t="s">
        <v>35</v>
      </c>
      <c r="B28" s="5"/>
      <c r="C28" s="21"/>
      <c r="D28" s="6"/>
      <c r="E28" s="6">
        <f t="shared" si="0"/>
        <v>0</v>
      </c>
      <c r="F28" s="6"/>
      <c r="G28" s="6">
        <f t="shared" si="1"/>
        <v>0</v>
      </c>
      <c r="H28" s="6"/>
      <c r="I28" s="6">
        <f t="shared" si="1"/>
        <v>0</v>
      </c>
      <c r="J28" s="6"/>
      <c r="K28" s="6">
        <f t="shared" si="1"/>
        <v>0</v>
      </c>
      <c r="L28" s="6"/>
      <c r="M28" s="6">
        <f t="shared" si="1"/>
        <v>0</v>
      </c>
    </row>
    <row r="29" spans="1:18" ht="30" x14ac:dyDescent="0.25">
      <c r="A29" s="4" t="s">
        <v>36</v>
      </c>
      <c r="B29" s="5"/>
      <c r="C29" s="21"/>
      <c r="D29" s="6"/>
      <c r="E29" s="6">
        <f t="shared" si="0"/>
        <v>0</v>
      </c>
      <c r="F29" s="6"/>
      <c r="G29" s="6">
        <f t="shared" si="1"/>
        <v>0</v>
      </c>
      <c r="H29" s="6"/>
      <c r="I29" s="6">
        <f t="shared" si="1"/>
        <v>0</v>
      </c>
      <c r="J29" s="6"/>
      <c r="K29" s="6">
        <f t="shared" si="1"/>
        <v>0</v>
      </c>
      <c r="L29" s="6"/>
      <c r="M29" s="6">
        <f t="shared" si="1"/>
        <v>0</v>
      </c>
    </row>
    <row r="30" spans="1:18" ht="30" x14ac:dyDescent="0.25">
      <c r="A30" s="4" t="s">
        <v>37</v>
      </c>
      <c r="B30" s="5"/>
      <c r="C30" s="21"/>
      <c r="D30" s="6"/>
      <c r="E30" s="6">
        <f t="shared" si="0"/>
        <v>0</v>
      </c>
      <c r="F30" s="6"/>
      <c r="G30" s="6">
        <f t="shared" si="1"/>
        <v>0</v>
      </c>
      <c r="H30" s="6"/>
      <c r="I30" s="6">
        <f t="shared" si="1"/>
        <v>0</v>
      </c>
      <c r="J30" s="6"/>
      <c r="K30" s="6">
        <f t="shared" si="1"/>
        <v>0</v>
      </c>
      <c r="L30" s="6"/>
      <c r="M30" s="6">
        <f t="shared" si="1"/>
        <v>0</v>
      </c>
    </row>
    <row r="31" spans="1:18" x14ac:dyDescent="0.25">
      <c r="A31" s="4" t="s">
        <v>38</v>
      </c>
      <c r="B31" s="5"/>
      <c r="C31" s="21"/>
      <c r="D31" s="6"/>
      <c r="E31" s="6">
        <f t="shared" si="0"/>
        <v>0</v>
      </c>
      <c r="F31" s="6"/>
      <c r="G31" s="6">
        <f t="shared" si="1"/>
        <v>0</v>
      </c>
      <c r="H31" s="6"/>
      <c r="I31" s="6">
        <f t="shared" si="1"/>
        <v>0</v>
      </c>
      <c r="J31" s="6"/>
      <c r="K31" s="6">
        <f t="shared" si="1"/>
        <v>0</v>
      </c>
      <c r="L31" s="6"/>
      <c r="M31" s="6">
        <f t="shared" si="1"/>
        <v>0</v>
      </c>
    </row>
  </sheetData>
  <mergeCells count="7">
    <mergeCell ref="O10:P10"/>
    <mergeCell ref="O2:Q2"/>
    <mergeCell ref="O3:Q3"/>
    <mergeCell ref="O4:Q4"/>
    <mergeCell ref="O7:Q7"/>
    <mergeCell ref="O8:Q8"/>
    <mergeCell ref="O9:Q9"/>
  </mergeCells>
  <dataValidations count="3">
    <dataValidation type="list" errorStyle="information" showErrorMessage="1" errorTitle="Priority Level" error="Suggested Response:_x000a_0 = Not Applicable to Orgnization_x000a_1 = Possible Usage_x000a_2 = Preferred Feature_x000a_3 = Must Have Feature" sqref="WVD983036:WVD983065 WLH983036:WLH983065 WBL983036:WBL983065 VRP983036:VRP983065 VHT983036:VHT983065 UXX983036:UXX983065 UOB983036:UOB983065 UEF983036:UEF983065 TUJ983036:TUJ983065 TKN983036:TKN983065 TAR983036:TAR983065 SQV983036:SQV983065 SGZ983036:SGZ983065 RXD983036:RXD983065 RNH983036:RNH983065 RDL983036:RDL983065 QTP983036:QTP983065 QJT983036:QJT983065 PZX983036:PZX983065 PQB983036:PQB983065 PGF983036:PGF983065 OWJ983036:OWJ983065 OMN983036:OMN983065 OCR983036:OCR983065 NSV983036:NSV983065 NIZ983036:NIZ983065 MZD983036:MZD983065 MPH983036:MPH983065 MFL983036:MFL983065 LVP983036:LVP983065 LLT983036:LLT983065 LBX983036:LBX983065 KSB983036:KSB983065 KIF983036:KIF983065 JYJ983036:JYJ983065 JON983036:JON983065 JER983036:JER983065 IUV983036:IUV983065 IKZ983036:IKZ983065 IBD983036:IBD983065 HRH983036:HRH983065 HHL983036:HHL983065 GXP983036:GXP983065 GNT983036:GNT983065 GDX983036:GDX983065 FUB983036:FUB983065 FKF983036:FKF983065 FAJ983036:FAJ983065 EQN983036:EQN983065 EGR983036:EGR983065 DWV983036:DWV983065 DMZ983036:DMZ983065 DDD983036:DDD983065 CTH983036:CTH983065 CJL983036:CJL983065 BZP983036:BZP983065 BPT983036:BPT983065 BFX983036:BFX983065 AWB983036:AWB983065 AMF983036:AMF983065 ACJ983036:ACJ983065 SN983036:SN983065 IR983036:IR983065 B983036:B983065 WVD917500:WVD917529 WLH917500:WLH917529 WBL917500:WBL917529 VRP917500:VRP917529 VHT917500:VHT917529 UXX917500:UXX917529 UOB917500:UOB917529 UEF917500:UEF917529 TUJ917500:TUJ917529 TKN917500:TKN917529 TAR917500:TAR917529 SQV917500:SQV917529 SGZ917500:SGZ917529 RXD917500:RXD917529 RNH917500:RNH917529 RDL917500:RDL917529 QTP917500:QTP917529 QJT917500:QJT917529 PZX917500:PZX917529 PQB917500:PQB917529 PGF917500:PGF917529 OWJ917500:OWJ917529 OMN917500:OMN917529 OCR917500:OCR917529 NSV917500:NSV917529 NIZ917500:NIZ917529 MZD917500:MZD917529 MPH917500:MPH917529 MFL917500:MFL917529 LVP917500:LVP917529 LLT917500:LLT917529 LBX917500:LBX917529 KSB917500:KSB917529 KIF917500:KIF917529 JYJ917500:JYJ917529 JON917500:JON917529 JER917500:JER917529 IUV917500:IUV917529 IKZ917500:IKZ917529 IBD917500:IBD917529 HRH917500:HRH917529 HHL917500:HHL917529 GXP917500:GXP917529 GNT917500:GNT917529 GDX917500:GDX917529 FUB917500:FUB917529 FKF917500:FKF917529 FAJ917500:FAJ917529 EQN917500:EQN917529 EGR917500:EGR917529 DWV917500:DWV917529 DMZ917500:DMZ917529 DDD917500:DDD917529 CTH917500:CTH917529 CJL917500:CJL917529 BZP917500:BZP917529 BPT917500:BPT917529 BFX917500:BFX917529 AWB917500:AWB917529 AMF917500:AMF917529 ACJ917500:ACJ917529 SN917500:SN917529 IR917500:IR917529 B917500:B917529 WVD851964:WVD851993 WLH851964:WLH851993 WBL851964:WBL851993 VRP851964:VRP851993 VHT851964:VHT851993 UXX851964:UXX851993 UOB851964:UOB851993 UEF851964:UEF851993 TUJ851964:TUJ851993 TKN851964:TKN851993 TAR851964:TAR851993 SQV851964:SQV851993 SGZ851964:SGZ851993 RXD851964:RXD851993 RNH851964:RNH851993 RDL851964:RDL851993 QTP851964:QTP851993 QJT851964:QJT851993 PZX851964:PZX851993 PQB851964:PQB851993 PGF851964:PGF851993 OWJ851964:OWJ851993 OMN851964:OMN851993 OCR851964:OCR851993 NSV851964:NSV851993 NIZ851964:NIZ851993 MZD851964:MZD851993 MPH851964:MPH851993 MFL851964:MFL851993 LVP851964:LVP851993 LLT851964:LLT851993 LBX851964:LBX851993 KSB851964:KSB851993 KIF851964:KIF851993 JYJ851964:JYJ851993 JON851964:JON851993 JER851964:JER851993 IUV851964:IUV851993 IKZ851964:IKZ851993 IBD851964:IBD851993 HRH851964:HRH851993 HHL851964:HHL851993 GXP851964:GXP851993 GNT851964:GNT851993 GDX851964:GDX851993 FUB851964:FUB851993 FKF851964:FKF851993 FAJ851964:FAJ851993 EQN851964:EQN851993 EGR851964:EGR851993 DWV851964:DWV851993 DMZ851964:DMZ851993 DDD851964:DDD851993 CTH851964:CTH851993 CJL851964:CJL851993 BZP851964:BZP851993 BPT851964:BPT851993 BFX851964:BFX851993 AWB851964:AWB851993 AMF851964:AMF851993 ACJ851964:ACJ851993 SN851964:SN851993 IR851964:IR851993 B851964:B851993 WVD786428:WVD786457 WLH786428:WLH786457 WBL786428:WBL786457 VRP786428:VRP786457 VHT786428:VHT786457 UXX786428:UXX786457 UOB786428:UOB786457 UEF786428:UEF786457 TUJ786428:TUJ786457 TKN786428:TKN786457 TAR786428:TAR786457 SQV786428:SQV786457 SGZ786428:SGZ786457 RXD786428:RXD786457 RNH786428:RNH786457 RDL786428:RDL786457 QTP786428:QTP786457 QJT786428:QJT786457 PZX786428:PZX786457 PQB786428:PQB786457 PGF786428:PGF786457 OWJ786428:OWJ786457 OMN786428:OMN786457 OCR786428:OCR786457 NSV786428:NSV786457 NIZ786428:NIZ786457 MZD786428:MZD786457 MPH786428:MPH786457 MFL786428:MFL786457 LVP786428:LVP786457 LLT786428:LLT786457 LBX786428:LBX786457 KSB786428:KSB786457 KIF786428:KIF786457 JYJ786428:JYJ786457 JON786428:JON786457 JER786428:JER786457 IUV786428:IUV786457 IKZ786428:IKZ786457 IBD786428:IBD786457 HRH786428:HRH786457 HHL786428:HHL786457 GXP786428:GXP786457 GNT786428:GNT786457 GDX786428:GDX786457 FUB786428:FUB786457 FKF786428:FKF786457 FAJ786428:FAJ786457 EQN786428:EQN786457 EGR786428:EGR786457 DWV786428:DWV786457 DMZ786428:DMZ786457 DDD786428:DDD786457 CTH786428:CTH786457 CJL786428:CJL786457 BZP786428:BZP786457 BPT786428:BPT786457 BFX786428:BFX786457 AWB786428:AWB786457 AMF786428:AMF786457 ACJ786428:ACJ786457 SN786428:SN786457 IR786428:IR786457 B786428:B786457 WVD720892:WVD720921 WLH720892:WLH720921 WBL720892:WBL720921 VRP720892:VRP720921 VHT720892:VHT720921 UXX720892:UXX720921 UOB720892:UOB720921 UEF720892:UEF720921 TUJ720892:TUJ720921 TKN720892:TKN720921 TAR720892:TAR720921 SQV720892:SQV720921 SGZ720892:SGZ720921 RXD720892:RXD720921 RNH720892:RNH720921 RDL720892:RDL720921 QTP720892:QTP720921 QJT720892:QJT720921 PZX720892:PZX720921 PQB720892:PQB720921 PGF720892:PGF720921 OWJ720892:OWJ720921 OMN720892:OMN720921 OCR720892:OCR720921 NSV720892:NSV720921 NIZ720892:NIZ720921 MZD720892:MZD720921 MPH720892:MPH720921 MFL720892:MFL720921 LVP720892:LVP720921 LLT720892:LLT720921 LBX720892:LBX720921 KSB720892:KSB720921 KIF720892:KIF720921 JYJ720892:JYJ720921 JON720892:JON720921 JER720892:JER720921 IUV720892:IUV720921 IKZ720892:IKZ720921 IBD720892:IBD720921 HRH720892:HRH720921 HHL720892:HHL720921 GXP720892:GXP720921 GNT720892:GNT720921 GDX720892:GDX720921 FUB720892:FUB720921 FKF720892:FKF720921 FAJ720892:FAJ720921 EQN720892:EQN720921 EGR720892:EGR720921 DWV720892:DWV720921 DMZ720892:DMZ720921 DDD720892:DDD720921 CTH720892:CTH720921 CJL720892:CJL720921 BZP720892:BZP720921 BPT720892:BPT720921 BFX720892:BFX720921 AWB720892:AWB720921 AMF720892:AMF720921 ACJ720892:ACJ720921 SN720892:SN720921 IR720892:IR720921 B720892:B720921 WVD655356:WVD655385 WLH655356:WLH655385 WBL655356:WBL655385 VRP655356:VRP655385 VHT655356:VHT655385 UXX655356:UXX655385 UOB655356:UOB655385 UEF655356:UEF655385 TUJ655356:TUJ655385 TKN655356:TKN655385 TAR655356:TAR655385 SQV655356:SQV655385 SGZ655356:SGZ655385 RXD655356:RXD655385 RNH655356:RNH655385 RDL655356:RDL655385 QTP655356:QTP655385 QJT655356:QJT655385 PZX655356:PZX655385 PQB655356:PQB655385 PGF655356:PGF655385 OWJ655356:OWJ655385 OMN655356:OMN655385 OCR655356:OCR655385 NSV655356:NSV655385 NIZ655356:NIZ655385 MZD655356:MZD655385 MPH655356:MPH655385 MFL655356:MFL655385 LVP655356:LVP655385 LLT655356:LLT655385 LBX655356:LBX655385 KSB655356:KSB655385 KIF655356:KIF655385 JYJ655356:JYJ655385 JON655356:JON655385 JER655356:JER655385 IUV655356:IUV655385 IKZ655356:IKZ655385 IBD655356:IBD655385 HRH655356:HRH655385 HHL655356:HHL655385 GXP655356:GXP655385 GNT655356:GNT655385 GDX655356:GDX655385 FUB655356:FUB655385 FKF655356:FKF655385 FAJ655356:FAJ655385 EQN655356:EQN655385 EGR655356:EGR655385 DWV655356:DWV655385 DMZ655356:DMZ655385 DDD655356:DDD655385 CTH655356:CTH655385 CJL655356:CJL655385 BZP655356:BZP655385 BPT655356:BPT655385 BFX655356:BFX655385 AWB655356:AWB655385 AMF655356:AMF655385 ACJ655356:ACJ655385 SN655356:SN655385 IR655356:IR655385 B655356:B655385 WVD589820:WVD589849 WLH589820:WLH589849 WBL589820:WBL589849 VRP589820:VRP589849 VHT589820:VHT589849 UXX589820:UXX589849 UOB589820:UOB589849 UEF589820:UEF589849 TUJ589820:TUJ589849 TKN589820:TKN589849 TAR589820:TAR589849 SQV589820:SQV589849 SGZ589820:SGZ589849 RXD589820:RXD589849 RNH589820:RNH589849 RDL589820:RDL589849 QTP589820:QTP589849 QJT589820:QJT589849 PZX589820:PZX589849 PQB589820:PQB589849 PGF589820:PGF589849 OWJ589820:OWJ589849 OMN589820:OMN589849 OCR589820:OCR589849 NSV589820:NSV589849 NIZ589820:NIZ589849 MZD589820:MZD589849 MPH589820:MPH589849 MFL589820:MFL589849 LVP589820:LVP589849 LLT589820:LLT589849 LBX589820:LBX589849 KSB589820:KSB589849 KIF589820:KIF589849 JYJ589820:JYJ589849 JON589820:JON589849 JER589820:JER589849 IUV589820:IUV589849 IKZ589820:IKZ589849 IBD589820:IBD589849 HRH589820:HRH589849 HHL589820:HHL589849 GXP589820:GXP589849 GNT589820:GNT589849 GDX589820:GDX589849 FUB589820:FUB589849 FKF589820:FKF589849 FAJ589820:FAJ589849 EQN589820:EQN589849 EGR589820:EGR589849 DWV589820:DWV589849 DMZ589820:DMZ589849 DDD589820:DDD589849 CTH589820:CTH589849 CJL589820:CJL589849 BZP589820:BZP589849 BPT589820:BPT589849 BFX589820:BFX589849 AWB589820:AWB589849 AMF589820:AMF589849 ACJ589820:ACJ589849 SN589820:SN589849 IR589820:IR589849 B589820:B589849 WVD524284:WVD524313 WLH524284:WLH524313 WBL524284:WBL524313 VRP524284:VRP524313 VHT524284:VHT524313 UXX524284:UXX524313 UOB524284:UOB524313 UEF524284:UEF524313 TUJ524284:TUJ524313 TKN524284:TKN524313 TAR524284:TAR524313 SQV524284:SQV524313 SGZ524284:SGZ524313 RXD524284:RXD524313 RNH524284:RNH524313 RDL524284:RDL524313 QTP524284:QTP524313 QJT524284:QJT524313 PZX524284:PZX524313 PQB524284:PQB524313 PGF524284:PGF524313 OWJ524284:OWJ524313 OMN524284:OMN524313 OCR524284:OCR524313 NSV524284:NSV524313 NIZ524284:NIZ524313 MZD524284:MZD524313 MPH524284:MPH524313 MFL524284:MFL524313 LVP524284:LVP524313 LLT524284:LLT524313 LBX524284:LBX524313 KSB524284:KSB524313 KIF524284:KIF524313 JYJ524284:JYJ524313 JON524284:JON524313 JER524284:JER524313 IUV524284:IUV524313 IKZ524284:IKZ524313 IBD524284:IBD524313 HRH524284:HRH524313 HHL524284:HHL524313 GXP524284:GXP524313 GNT524284:GNT524313 GDX524284:GDX524313 FUB524284:FUB524313 FKF524284:FKF524313 FAJ524284:FAJ524313 EQN524284:EQN524313 EGR524284:EGR524313 DWV524284:DWV524313 DMZ524284:DMZ524313 DDD524284:DDD524313 CTH524284:CTH524313 CJL524284:CJL524313 BZP524284:BZP524313 BPT524284:BPT524313 BFX524284:BFX524313 AWB524284:AWB524313 AMF524284:AMF524313 ACJ524284:ACJ524313 SN524284:SN524313 IR524284:IR524313 B524284:B524313 WVD458748:WVD458777 WLH458748:WLH458777 WBL458748:WBL458777 VRP458748:VRP458777 VHT458748:VHT458777 UXX458748:UXX458777 UOB458748:UOB458777 UEF458748:UEF458777 TUJ458748:TUJ458777 TKN458748:TKN458777 TAR458748:TAR458777 SQV458748:SQV458777 SGZ458748:SGZ458777 RXD458748:RXD458777 RNH458748:RNH458777 RDL458748:RDL458777 QTP458748:QTP458777 QJT458748:QJT458777 PZX458748:PZX458777 PQB458748:PQB458777 PGF458748:PGF458777 OWJ458748:OWJ458777 OMN458748:OMN458777 OCR458748:OCR458777 NSV458748:NSV458777 NIZ458748:NIZ458777 MZD458748:MZD458777 MPH458748:MPH458777 MFL458748:MFL458777 LVP458748:LVP458777 LLT458748:LLT458777 LBX458748:LBX458777 KSB458748:KSB458777 KIF458748:KIF458777 JYJ458748:JYJ458777 JON458748:JON458777 JER458748:JER458777 IUV458748:IUV458777 IKZ458748:IKZ458777 IBD458748:IBD458777 HRH458748:HRH458777 HHL458748:HHL458777 GXP458748:GXP458777 GNT458748:GNT458777 GDX458748:GDX458777 FUB458748:FUB458777 FKF458748:FKF458777 FAJ458748:FAJ458777 EQN458748:EQN458777 EGR458748:EGR458777 DWV458748:DWV458777 DMZ458748:DMZ458777 DDD458748:DDD458777 CTH458748:CTH458777 CJL458748:CJL458777 BZP458748:BZP458777 BPT458748:BPT458777 BFX458748:BFX458777 AWB458748:AWB458777 AMF458748:AMF458777 ACJ458748:ACJ458777 SN458748:SN458777 IR458748:IR458777 B458748:B458777 WVD393212:WVD393241 WLH393212:WLH393241 WBL393212:WBL393241 VRP393212:VRP393241 VHT393212:VHT393241 UXX393212:UXX393241 UOB393212:UOB393241 UEF393212:UEF393241 TUJ393212:TUJ393241 TKN393212:TKN393241 TAR393212:TAR393241 SQV393212:SQV393241 SGZ393212:SGZ393241 RXD393212:RXD393241 RNH393212:RNH393241 RDL393212:RDL393241 QTP393212:QTP393241 QJT393212:QJT393241 PZX393212:PZX393241 PQB393212:PQB393241 PGF393212:PGF393241 OWJ393212:OWJ393241 OMN393212:OMN393241 OCR393212:OCR393241 NSV393212:NSV393241 NIZ393212:NIZ393241 MZD393212:MZD393241 MPH393212:MPH393241 MFL393212:MFL393241 LVP393212:LVP393241 LLT393212:LLT393241 LBX393212:LBX393241 KSB393212:KSB393241 KIF393212:KIF393241 JYJ393212:JYJ393241 JON393212:JON393241 JER393212:JER393241 IUV393212:IUV393241 IKZ393212:IKZ393241 IBD393212:IBD393241 HRH393212:HRH393241 HHL393212:HHL393241 GXP393212:GXP393241 GNT393212:GNT393241 GDX393212:GDX393241 FUB393212:FUB393241 FKF393212:FKF393241 FAJ393212:FAJ393241 EQN393212:EQN393241 EGR393212:EGR393241 DWV393212:DWV393241 DMZ393212:DMZ393241 DDD393212:DDD393241 CTH393212:CTH393241 CJL393212:CJL393241 BZP393212:BZP393241 BPT393212:BPT393241 BFX393212:BFX393241 AWB393212:AWB393241 AMF393212:AMF393241 ACJ393212:ACJ393241 SN393212:SN393241 IR393212:IR393241 B393212:B393241 WVD327676:WVD327705 WLH327676:WLH327705 WBL327676:WBL327705 VRP327676:VRP327705 VHT327676:VHT327705 UXX327676:UXX327705 UOB327676:UOB327705 UEF327676:UEF327705 TUJ327676:TUJ327705 TKN327676:TKN327705 TAR327676:TAR327705 SQV327676:SQV327705 SGZ327676:SGZ327705 RXD327676:RXD327705 RNH327676:RNH327705 RDL327676:RDL327705 QTP327676:QTP327705 QJT327676:QJT327705 PZX327676:PZX327705 PQB327676:PQB327705 PGF327676:PGF327705 OWJ327676:OWJ327705 OMN327676:OMN327705 OCR327676:OCR327705 NSV327676:NSV327705 NIZ327676:NIZ327705 MZD327676:MZD327705 MPH327676:MPH327705 MFL327676:MFL327705 LVP327676:LVP327705 LLT327676:LLT327705 LBX327676:LBX327705 KSB327676:KSB327705 KIF327676:KIF327705 JYJ327676:JYJ327705 JON327676:JON327705 JER327676:JER327705 IUV327676:IUV327705 IKZ327676:IKZ327705 IBD327676:IBD327705 HRH327676:HRH327705 HHL327676:HHL327705 GXP327676:GXP327705 GNT327676:GNT327705 GDX327676:GDX327705 FUB327676:FUB327705 FKF327676:FKF327705 FAJ327676:FAJ327705 EQN327676:EQN327705 EGR327676:EGR327705 DWV327676:DWV327705 DMZ327676:DMZ327705 DDD327676:DDD327705 CTH327676:CTH327705 CJL327676:CJL327705 BZP327676:BZP327705 BPT327676:BPT327705 BFX327676:BFX327705 AWB327676:AWB327705 AMF327676:AMF327705 ACJ327676:ACJ327705 SN327676:SN327705 IR327676:IR327705 B327676:B327705 WVD262140:WVD262169 WLH262140:WLH262169 WBL262140:WBL262169 VRP262140:VRP262169 VHT262140:VHT262169 UXX262140:UXX262169 UOB262140:UOB262169 UEF262140:UEF262169 TUJ262140:TUJ262169 TKN262140:TKN262169 TAR262140:TAR262169 SQV262140:SQV262169 SGZ262140:SGZ262169 RXD262140:RXD262169 RNH262140:RNH262169 RDL262140:RDL262169 QTP262140:QTP262169 QJT262140:QJT262169 PZX262140:PZX262169 PQB262140:PQB262169 PGF262140:PGF262169 OWJ262140:OWJ262169 OMN262140:OMN262169 OCR262140:OCR262169 NSV262140:NSV262169 NIZ262140:NIZ262169 MZD262140:MZD262169 MPH262140:MPH262169 MFL262140:MFL262169 LVP262140:LVP262169 LLT262140:LLT262169 LBX262140:LBX262169 KSB262140:KSB262169 KIF262140:KIF262169 JYJ262140:JYJ262169 JON262140:JON262169 JER262140:JER262169 IUV262140:IUV262169 IKZ262140:IKZ262169 IBD262140:IBD262169 HRH262140:HRH262169 HHL262140:HHL262169 GXP262140:GXP262169 GNT262140:GNT262169 GDX262140:GDX262169 FUB262140:FUB262169 FKF262140:FKF262169 FAJ262140:FAJ262169 EQN262140:EQN262169 EGR262140:EGR262169 DWV262140:DWV262169 DMZ262140:DMZ262169 DDD262140:DDD262169 CTH262140:CTH262169 CJL262140:CJL262169 BZP262140:BZP262169 BPT262140:BPT262169 BFX262140:BFX262169 AWB262140:AWB262169 AMF262140:AMF262169 ACJ262140:ACJ262169 SN262140:SN262169 IR262140:IR262169 B262140:B262169 WVD196604:WVD196633 WLH196604:WLH196633 WBL196604:WBL196633 VRP196604:VRP196633 VHT196604:VHT196633 UXX196604:UXX196633 UOB196604:UOB196633 UEF196604:UEF196633 TUJ196604:TUJ196633 TKN196604:TKN196633 TAR196604:TAR196633 SQV196604:SQV196633 SGZ196604:SGZ196633 RXD196604:RXD196633 RNH196604:RNH196633 RDL196604:RDL196633 QTP196604:QTP196633 QJT196604:QJT196633 PZX196604:PZX196633 PQB196604:PQB196633 PGF196604:PGF196633 OWJ196604:OWJ196633 OMN196604:OMN196633 OCR196604:OCR196633 NSV196604:NSV196633 NIZ196604:NIZ196633 MZD196604:MZD196633 MPH196604:MPH196633 MFL196604:MFL196633 LVP196604:LVP196633 LLT196604:LLT196633 LBX196604:LBX196633 KSB196604:KSB196633 KIF196604:KIF196633 JYJ196604:JYJ196633 JON196604:JON196633 JER196604:JER196633 IUV196604:IUV196633 IKZ196604:IKZ196633 IBD196604:IBD196633 HRH196604:HRH196633 HHL196604:HHL196633 GXP196604:GXP196633 GNT196604:GNT196633 GDX196604:GDX196633 FUB196604:FUB196633 FKF196604:FKF196633 FAJ196604:FAJ196633 EQN196604:EQN196633 EGR196604:EGR196633 DWV196604:DWV196633 DMZ196604:DMZ196633 DDD196604:DDD196633 CTH196604:CTH196633 CJL196604:CJL196633 BZP196604:BZP196633 BPT196604:BPT196633 BFX196604:BFX196633 AWB196604:AWB196633 AMF196604:AMF196633 ACJ196604:ACJ196633 SN196604:SN196633 IR196604:IR196633 B196604:B196633 WVD131068:WVD131097 WLH131068:WLH131097 WBL131068:WBL131097 VRP131068:VRP131097 VHT131068:VHT131097 UXX131068:UXX131097 UOB131068:UOB131097 UEF131068:UEF131097 TUJ131068:TUJ131097 TKN131068:TKN131097 TAR131068:TAR131097 SQV131068:SQV131097 SGZ131068:SGZ131097 RXD131068:RXD131097 RNH131068:RNH131097 RDL131068:RDL131097 QTP131068:QTP131097 QJT131068:QJT131097 PZX131068:PZX131097 PQB131068:PQB131097 PGF131068:PGF131097 OWJ131068:OWJ131097 OMN131068:OMN131097 OCR131068:OCR131097 NSV131068:NSV131097 NIZ131068:NIZ131097 MZD131068:MZD131097 MPH131068:MPH131097 MFL131068:MFL131097 LVP131068:LVP131097 LLT131068:LLT131097 LBX131068:LBX131097 KSB131068:KSB131097 KIF131068:KIF131097 JYJ131068:JYJ131097 JON131068:JON131097 JER131068:JER131097 IUV131068:IUV131097 IKZ131068:IKZ131097 IBD131068:IBD131097 HRH131068:HRH131097 HHL131068:HHL131097 GXP131068:GXP131097 GNT131068:GNT131097 GDX131068:GDX131097 FUB131068:FUB131097 FKF131068:FKF131097 FAJ131068:FAJ131097 EQN131068:EQN131097 EGR131068:EGR131097 DWV131068:DWV131097 DMZ131068:DMZ131097 DDD131068:DDD131097 CTH131068:CTH131097 CJL131068:CJL131097 BZP131068:BZP131097 BPT131068:BPT131097 BFX131068:BFX131097 AWB131068:AWB131097 AMF131068:AMF131097 ACJ131068:ACJ131097 SN131068:SN131097 IR131068:IR131097 B131068:B131097 WVD65532:WVD65561 WLH65532:WLH65561 WBL65532:WBL65561 VRP65532:VRP65561 VHT65532:VHT65561 UXX65532:UXX65561 UOB65532:UOB65561 UEF65532:UEF65561 TUJ65532:TUJ65561 TKN65532:TKN65561 TAR65532:TAR65561 SQV65532:SQV65561 SGZ65532:SGZ65561 RXD65532:RXD65561 RNH65532:RNH65561 RDL65532:RDL65561 QTP65532:QTP65561 QJT65532:QJT65561 PZX65532:PZX65561 PQB65532:PQB65561 PGF65532:PGF65561 OWJ65532:OWJ65561 OMN65532:OMN65561 OCR65532:OCR65561 NSV65532:NSV65561 NIZ65532:NIZ65561 MZD65532:MZD65561 MPH65532:MPH65561 MFL65532:MFL65561 LVP65532:LVP65561 LLT65532:LLT65561 LBX65532:LBX65561 KSB65532:KSB65561 KIF65532:KIF65561 JYJ65532:JYJ65561 JON65532:JON65561 JER65532:JER65561 IUV65532:IUV65561 IKZ65532:IKZ65561 IBD65532:IBD65561 HRH65532:HRH65561 HHL65532:HHL65561 GXP65532:GXP65561 GNT65532:GNT65561 GDX65532:GDX65561 FUB65532:FUB65561 FKF65532:FKF65561 FAJ65532:FAJ65561 EQN65532:EQN65561 EGR65532:EGR65561 DWV65532:DWV65561 DMZ65532:DMZ65561 DDD65532:DDD65561 CTH65532:CTH65561 CJL65532:CJL65561 BZP65532:BZP65561 BPT65532:BPT65561 BFX65532:BFX65561 AWB65532:AWB65561 AMF65532:AMF65561 ACJ65532:ACJ65561 SN65532:SN65561 IR65532:IR65561 B65532:B65561 WVD2:WVD31 WLH2:WLH31 WBL2:WBL31 VRP2:VRP31 VHT2:VHT31 UXX2:UXX31 UOB2:UOB31 UEF2:UEF31 TUJ2:TUJ31 TKN2:TKN31 TAR2:TAR31 SQV2:SQV31 SGZ2:SGZ31 RXD2:RXD31 RNH2:RNH31 RDL2:RDL31 QTP2:QTP31 QJT2:QJT31 PZX2:PZX31 PQB2:PQB31 PGF2:PGF31 OWJ2:OWJ31 OMN2:OMN31 OCR2:OCR31 NSV2:NSV31 NIZ2:NIZ31 MZD2:MZD31 MPH2:MPH31 MFL2:MFL31 LVP2:LVP31 LLT2:LLT31 LBX2:LBX31 KSB2:KSB31 KIF2:KIF31 JYJ2:JYJ31 JON2:JON31 JER2:JER31 IUV2:IUV31 IKZ2:IKZ31 IBD2:IBD31 HRH2:HRH31 HHL2:HHL31 GXP2:GXP31 GNT2:GNT31 GDX2:GDX31 FUB2:FUB31 FKF2:FKF31 FAJ2:FAJ31 EQN2:EQN31 EGR2:EGR31 DWV2:DWV31 DMZ2:DMZ31 DDD2:DDD31 CTH2:CTH31 CJL2:CJL31 BZP2:BZP31 BPT2:BPT31 BFX2:BFX31 AWB2:AWB31 AMF2:AMF31 ACJ2:ACJ31 SN2:SN31 IR2:IR31">
      <formula1>$R$13:$R$17</formula1>
    </dataValidation>
    <dataValidation type="list" errorStyle="warning" showErrorMessage="1" errorTitle="Response Score" error="Response Must be of the Following:_x000a_0 = No _x000a_1 = Third Party_x000a_1 = Custom_x000a_3 = Yes" promptTitle="Supplier Response" sqref="VHY983036:VHY983045 UYC983036:UYC983045 UOG983036:UOG983045 UEK983036:UEK983045 TUO983036:TUO983045 TKS983036:TKS983045 TAW983036:TAW983045 SRA983036:SRA983045 SHE983036:SHE983045 RXI983036:RXI983045 RNM983036:RNM983045 RDQ983036:RDQ983045 QTU983036:QTU983045 QJY983036:QJY983045 QAC983036:QAC983045 PQG983036:PQG983045 PGK983036:PGK983045 OWO983036:OWO983045 OMS983036:OMS983045 OCW983036:OCW983045 NTA983036:NTA983045 NJE983036:NJE983045 MZI983036:MZI983045 MPM983036:MPM983045 MFQ983036:MFQ983045 LVU983036:LVU983045 LLY983036:LLY983045 LCC983036:LCC983045 KSG983036:KSG983045 KIK983036:KIK983045 JYO983036:JYO983045 JOS983036:JOS983045 JEW983036:JEW983045 IVA983036:IVA983045 ILE983036:ILE983045 IBI983036:IBI983045 HRM983036:HRM983045 HHQ983036:HHQ983045 GXU983036:GXU983045 GNY983036:GNY983045 GEC983036:GEC983045 FUG983036:FUG983045 FKK983036:FKK983045 FAO983036:FAO983045 EQS983036:EQS983045 EGW983036:EGW983045 DXA983036:DXA983045 DNE983036:DNE983045 DDI983036:DDI983045 CTM983036:CTM983045 CJQ983036:CJQ983045 BZU983036:BZU983045 BPY983036:BPY983045 BGC983036:BGC983045 AWG983036:AWG983045 AMK983036:AMK983045 ACO983036:ACO983045 SS983036:SS983045 IW983036:IW983045 F983036:F983045 WVI917500:WVI917509 WLM917500:WLM917509 WBQ917500:WBQ917509 VRU917500:VRU917509 VHY917500:VHY917509 UYC917500:UYC917509 UOG917500:UOG917509 UEK917500:UEK917509 TUO917500:TUO917509 TKS917500:TKS917509 TAW917500:TAW917509 SRA917500:SRA917509 SHE917500:SHE917509 RXI917500:RXI917509 RNM917500:RNM917509 RDQ917500:RDQ917509 QTU917500:QTU917509 QJY917500:QJY917509 QAC917500:QAC917509 PQG917500:PQG917509 PGK917500:PGK917509 OWO917500:OWO917509 OMS917500:OMS917509 OCW917500:OCW917509 NTA917500:NTA917509 NJE917500:NJE917509 MZI917500:MZI917509 MPM917500:MPM917509 MFQ917500:MFQ917509 LVU917500:LVU917509 LLY917500:LLY917509 LCC917500:LCC917509 KSG917500:KSG917509 KIK917500:KIK917509 JYO917500:JYO917509 JOS917500:JOS917509 JEW917500:JEW917509 IVA917500:IVA917509 ILE917500:ILE917509 IBI917500:IBI917509 HRM917500:HRM917509 HHQ917500:HHQ917509 GXU917500:GXU917509 GNY917500:GNY917509 GEC917500:GEC917509 FUG917500:FUG917509 FKK917500:FKK917509 FAO917500:FAO917509 EQS917500:EQS917509 EGW917500:EGW917509 DXA917500:DXA917509 DNE917500:DNE917509 DDI917500:DDI917509 CTM917500:CTM917509 CJQ917500:CJQ917509 BZU917500:BZU917509 BPY917500:BPY917509 BGC917500:BGC917509 AWG917500:AWG917509 AMK917500:AMK917509 ACO917500:ACO917509 SS917500:SS917509 IW917500:IW917509 F917500:F917509 WVI851964:WVI851973 WLM851964:WLM851973 WBQ851964:WBQ851973 VRU851964:VRU851973 VHY851964:VHY851973 UYC851964:UYC851973 UOG851964:UOG851973 UEK851964:UEK851973 TUO851964:TUO851973 TKS851964:TKS851973 TAW851964:TAW851973 SRA851964:SRA851973 SHE851964:SHE851973 RXI851964:RXI851973 RNM851964:RNM851973 RDQ851964:RDQ851973 QTU851964:QTU851973 QJY851964:QJY851973 QAC851964:QAC851973 PQG851964:PQG851973 PGK851964:PGK851973 OWO851964:OWO851973 OMS851964:OMS851973 OCW851964:OCW851973 NTA851964:NTA851973 NJE851964:NJE851973 MZI851964:MZI851973 MPM851964:MPM851973 MFQ851964:MFQ851973 LVU851964:LVU851973 LLY851964:LLY851973 LCC851964:LCC851973 KSG851964:KSG851973 KIK851964:KIK851973 JYO851964:JYO851973 JOS851964:JOS851973 JEW851964:JEW851973 IVA851964:IVA851973 ILE851964:ILE851973 IBI851964:IBI851973 HRM851964:HRM851973 HHQ851964:HHQ851973 GXU851964:GXU851973 GNY851964:GNY851973 GEC851964:GEC851973 FUG851964:FUG851973 FKK851964:FKK851973 FAO851964:FAO851973 EQS851964:EQS851973 EGW851964:EGW851973 DXA851964:DXA851973 DNE851964:DNE851973 DDI851964:DDI851973 CTM851964:CTM851973 CJQ851964:CJQ851973 BZU851964:BZU851973 BPY851964:BPY851973 BGC851964:BGC851973 AWG851964:AWG851973 AMK851964:AMK851973 ACO851964:ACO851973 SS851964:SS851973 IW851964:IW851973 F851964:F851973 WVI786428:WVI786437 WLM786428:WLM786437 WBQ786428:WBQ786437 VRU786428:VRU786437 VHY786428:VHY786437 UYC786428:UYC786437 UOG786428:UOG786437 UEK786428:UEK786437 TUO786428:TUO786437 TKS786428:TKS786437 TAW786428:TAW786437 SRA786428:SRA786437 SHE786428:SHE786437 RXI786428:RXI786437 RNM786428:RNM786437 RDQ786428:RDQ786437 QTU786428:QTU786437 QJY786428:QJY786437 QAC786428:QAC786437 PQG786428:PQG786437 PGK786428:PGK786437 OWO786428:OWO786437 OMS786428:OMS786437 OCW786428:OCW786437 NTA786428:NTA786437 NJE786428:NJE786437 MZI786428:MZI786437 MPM786428:MPM786437 MFQ786428:MFQ786437 LVU786428:LVU786437 LLY786428:LLY786437 LCC786428:LCC786437 KSG786428:KSG786437 KIK786428:KIK786437 JYO786428:JYO786437 JOS786428:JOS786437 JEW786428:JEW786437 IVA786428:IVA786437 ILE786428:ILE786437 IBI786428:IBI786437 HRM786428:HRM786437 HHQ786428:HHQ786437 GXU786428:GXU786437 GNY786428:GNY786437 GEC786428:GEC786437 FUG786428:FUG786437 FKK786428:FKK786437 FAO786428:FAO786437 EQS786428:EQS786437 EGW786428:EGW786437 DXA786428:DXA786437 DNE786428:DNE786437 DDI786428:DDI786437 CTM786428:CTM786437 CJQ786428:CJQ786437 BZU786428:BZU786437 BPY786428:BPY786437 BGC786428:BGC786437 AWG786428:AWG786437 AMK786428:AMK786437 ACO786428:ACO786437 SS786428:SS786437 IW786428:IW786437 F786428:F786437 WVI720892:WVI720901 WLM720892:WLM720901 WBQ720892:WBQ720901 VRU720892:VRU720901 VHY720892:VHY720901 UYC720892:UYC720901 UOG720892:UOG720901 UEK720892:UEK720901 TUO720892:TUO720901 TKS720892:TKS720901 TAW720892:TAW720901 SRA720892:SRA720901 SHE720892:SHE720901 RXI720892:RXI720901 RNM720892:RNM720901 RDQ720892:RDQ720901 QTU720892:QTU720901 QJY720892:QJY720901 QAC720892:QAC720901 PQG720892:PQG720901 PGK720892:PGK720901 OWO720892:OWO720901 OMS720892:OMS720901 OCW720892:OCW720901 NTA720892:NTA720901 NJE720892:NJE720901 MZI720892:MZI720901 MPM720892:MPM720901 MFQ720892:MFQ720901 LVU720892:LVU720901 LLY720892:LLY720901 LCC720892:LCC720901 KSG720892:KSG720901 KIK720892:KIK720901 JYO720892:JYO720901 JOS720892:JOS720901 JEW720892:JEW720901 IVA720892:IVA720901 ILE720892:ILE720901 IBI720892:IBI720901 HRM720892:HRM720901 HHQ720892:HHQ720901 GXU720892:GXU720901 GNY720892:GNY720901 GEC720892:GEC720901 FUG720892:FUG720901 FKK720892:FKK720901 FAO720892:FAO720901 EQS720892:EQS720901 EGW720892:EGW720901 DXA720892:DXA720901 DNE720892:DNE720901 DDI720892:DDI720901 CTM720892:CTM720901 CJQ720892:CJQ720901 BZU720892:BZU720901 BPY720892:BPY720901 BGC720892:BGC720901 AWG720892:AWG720901 AMK720892:AMK720901 ACO720892:ACO720901 SS720892:SS720901 IW720892:IW720901 F720892:F720901 WVI655356:WVI655365 WLM655356:WLM655365 WBQ655356:WBQ655365 VRU655356:VRU655365 VHY655356:VHY655365 UYC655356:UYC655365 UOG655356:UOG655365 UEK655356:UEK655365 TUO655356:TUO655365 TKS655356:TKS655365 TAW655356:TAW655365 SRA655356:SRA655365 SHE655356:SHE655365 RXI655356:RXI655365 RNM655356:RNM655365 RDQ655356:RDQ655365 QTU655356:QTU655365 QJY655356:QJY655365 QAC655356:QAC655365 PQG655356:PQG655365 PGK655356:PGK655365 OWO655356:OWO655365 OMS655356:OMS655365 OCW655356:OCW655365 NTA655356:NTA655365 NJE655356:NJE655365 MZI655356:MZI655365 MPM655356:MPM655365 MFQ655356:MFQ655365 LVU655356:LVU655365 LLY655356:LLY655365 LCC655356:LCC655365 KSG655356:KSG655365 KIK655356:KIK655365 JYO655356:JYO655365 JOS655356:JOS655365 JEW655356:JEW655365 IVA655356:IVA655365 ILE655356:ILE655365 IBI655356:IBI655365 HRM655356:HRM655365 HHQ655356:HHQ655365 GXU655356:GXU655365 GNY655356:GNY655365 GEC655356:GEC655365 FUG655356:FUG655365 FKK655356:FKK655365 FAO655356:FAO655365 EQS655356:EQS655365 EGW655356:EGW655365 DXA655356:DXA655365 DNE655356:DNE655365 DDI655356:DDI655365 CTM655356:CTM655365 CJQ655356:CJQ655365 BZU655356:BZU655365 BPY655356:BPY655365 BGC655356:BGC655365 AWG655356:AWG655365 AMK655356:AMK655365 ACO655356:ACO655365 SS655356:SS655365 IW655356:IW655365 F655356:F655365 WVI589820:WVI589829 WLM589820:WLM589829 WBQ589820:WBQ589829 VRU589820:VRU589829 VHY589820:VHY589829 UYC589820:UYC589829 UOG589820:UOG589829 UEK589820:UEK589829 TUO589820:TUO589829 TKS589820:TKS589829 TAW589820:TAW589829 SRA589820:SRA589829 SHE589820:SHE589829 RXI589820:RXI589829 RNM589820:RNM589829 RDQ589820:RDQ589829 QTU589820:QTU589829 QJY589820:QJY589829 QAC589820:QAC589829 PQG589820:PQG589829 PGK589820:PGK589829 OWO589820:OWO589829 OMS589820:OMS589829 OCW589820:OCW589829 NTA589820:NTA589829 NJE589820:NJE589829 MZI589820:MZI589829 MPM589820:MPM589829 MFQ589820:MFQ589829 LVU589820:LVU589829 LLY589820:LLY589829 LCC589820:LCC589829 KSG589820:KSG589829 KIK589820:KIK589829 JYO589820:JYO589829 JOS589820:JOS589829 JEW589820:JEW589829 IVA589820:IVA589829 ILE589820:ILE589829 IBI589820:IBI589829 HRM589820:HRM589829 HHQ589820:HHQ589829 GXU589820:GXU589829 GNY589820:GNY589829 GEC589820:GEC589829 FUG589820:FUG589829 FKK589820:FKK589829 FAO589820:FAO589829 EQS589820:EQS589829 EGW589820:EGW589829 DXA589820:DXA589829 DNE589820:DNE589829 DDI589820:DDI589829 CTM589820:CTM589829 CJQ589820:CJQ589829 BZU589820:BZU589829 BPY589820:BPY589829 BGC589820:BGC589829 AWG589820:AWG589829 AMK589820:AMK589829 ACO589820:ACO589829 SS589820:SS589829 IW589820:IW589829 F589820:F589829 WVI524284:WVI524293 WLM524284:WLM524293 WBQ524284:WBQ524293 VRU524284:VRU524293 VHY524284:VHY524293 UYC524284:UYC524293 UOG524284:UOG524293 UEK524284:UEK524293 TUO524284:TUO524293 TKS524284:TKS524293 TAW524284:TAW524293 SRA524284:SRA524293 SHE524284:SHE524293 RXI524284:RXI524293 RNM524284:RNM524293 RDQ524284:RDQ524293 QTU524284:QTU524293 QJY524284:QJY524293 QAC524284:QAC524293 PQG524284:PQG524293 PGK524284:PGK524293 OWO524284:OWO524293 OMS524284:OMS524293 OCW524284:OCW524293 NTA524284:NTA524293 NJE524284:NJE524293 MZI524284:MZI524293 MPM524284:MPM524293 MFQ524284:MFQ524293 LVU524284:LVU524293 LLY524284:LLY524293 LCC524284:LCC524293 KSG524284:KSG524293 KIK524284:KIK524293 JYO524284:JYO524293 JOS524284:JOS524293 JEW524284:JEW524293 IVA524284:IVA524293 ILE524284:ILE524293 IBI524284:IBI524293 HRM524284:HRM524293 HHQ524284:HHQ524293 GXU524284:GXU524293 GNY524284:GNY524293 GEC524284:GEC524293 FUG524284:FUG524293 FKK524284:FKK524293 FAO524284:FAO524293 EQS524284:EQS524293 EGW524284:EGW524293 DXA524284:DXA524293 DNE524284:DNE524293 DDI524284:DDI524293 CTM524284:CTM524293 CJQ524284:CJQ524293 BZU524284:BZU524293 BPY524284:BPY524293 BGC524284:BGC524293 AWG524284:AWG524293 AMK524284:AMK524293 ACO524284:ACO524293 SS524284:SS524293 IW524284:IW524293 F524284:F524293 WVI458748:WVI458757 WLM458748:WLM458757 WBQ458748:WBQ458757 VRU458748:VRU458757 VHY458748:VHY458757 UYC458748:UYC458757 UOG458748:UOG458757 UEK458748:UEK458757 TUO458748:TUO458757 TKS458748:TKS458757 TAW458748:TAW458757 SRA458748:SRA458757 SHE458748:SHE458757 RXI458748:RXI458757 RNM458748:RNM458757 RDQ458748:RDQ458757 QTU458748:QTU458757 QJY458748:QJY458757 QAC458748:QAC458757 PQG458748:PQG458757 PGK458748:PGK458757 OWO458748:OWO458757 OMS458748:OMS458757 OCW458748:OCW458757 NTA458748:NTA458757 NJE458748:NJE458757 MZI458748:MZI458757 MPM458748:MPM458757 MFQ458748:MFQ458757 LVU458748:LVU458757 LLY458748:LLY458757 LCC458748:LCC458757 KSG458748:KSG458757 KIK458748:KIK458757 JYO458748:JYO458757 JOS458748:JOS458757 JEW458748:JEW458757 IVA458748:IVA458757 ILE458748:ILE458757 IBI458748:IBI458757 HRM458748:HRM458757 HHQ458748:HHQ458757 GXU458748:GXU458757 GNY458748:GNY458757 GEC458748:GEC458757 FUG458748:FUG458757 FKK458748:FKK458757 FAO458748:FAO458757 EQS458748:EQS458757 EGW458748:EGW458757 DXA458748:DXA458757 DNE458748:DNE458757 DDI458748:DDI458757 CTM458748:CTM458757 CJQ458748:CJQ458757 BZU458748:BZU458757 BPY458748:BPY458757 BGC458748:BGC458757 AWG458748:AWG458757 AMK458748:AMK458757 ACO458748:ACO458757 SS458748:SS458757 IW458748:IW458757 F458748:F458757 WVI393212:WVI393221 WLM393212:WLM393221 WBQ393212:WBQ393221 VRU393212:VRU393221 VHY393212:VHY393221 UYC393212:UYC393221 UOG393212:UOG393221 UEK393212:UEK393221 TUO393212:TUO393221 TKS393212:TKS393221 TAW393212:TAW393221 SRA393212:SRA393221 SHE393212:SHE393221 RXI393212:RXI393221 RNM393212:RNM393221 RDQ393212:RDQ393221 QTU393212:QTU393221 QJY393212:QJY393221 QAC393212:QAC393221 PQG393212:PQG393221 PGK393212:PGK393221 OWO393212:OWO393221 OMS393212:OMS393221 OCW393212:OCW393221 NTA393212:NTA393221 NJE393212:NJE393221 MZI393212:MZI393221 MPM393212:MPM393221 MFQ393212:MFQ393221 LVU393212:LVU393221 LLY393212:LLY393221 LCC393212:LCC393221 KSG393212:KSG393221 KIK393212:KIK393221 JYO393212:JYO393221 JOS393212:JOS393221 JEW393212:JEW393221 IVA393212:IVA393221 ILE393212:ILE393221 IBI393212:IBI393221 HRM393212:HRM393221 HHQ393212:HHQ393221 GXU393212:GXU393221 GNY393212:GNY393221 GEC393212:GEC393221 FUG393212:FUG393221 FKK393212:FKK393221 FAO393212:FAO393221 EQS393212:EQS393221 EGW393212:EGW393221 DXA393212:DXA393221 DNE393212:DNE393221 DDI393212:DDI393221 CTM393212:CTM393221 CJQ393212:CJQ393221 BZU393212:BZU393221 BPY393212:BPY393221 BGC393212:BGC393221 AWG393212:AWG393221 AMK393212:AMK393221 ACO393212:ACO393221 SS393212:SS393221 IW393212:IW393221 F393212:F393221 WVI327676:WVI327685 WLM327676:WLM327685 WBQ327676:WBQ327685 VRU327676:VRU327685 VHY327676:VHY327685 UYC327676:UYC327685 UOG327676:UOG327685 UEK327676:UEK327685 TUO327676:TUO327685 TKS327676:TKS327685 TAW327676:TAW327685 SRA327676:SRA327685 SHE327676:SHE327685 RXI327676:RXI327685 RNM327676:RNM327685 RDQ327676:RDQ327685 QTU327676:QTU327685 QJY327676:QJY327685 QAC327676:QAC327685 PQG327676:PQG327685 PGK327676:PGK327685 OWO327676:OWO327685 OMS327676:OMS327685 OCW327676:OCW327685 NTA327676:NTA327685 NJE327676:NJE327685 MZI327676:MZI327685 MPM327676:MPM327685 MFQ327676:MFQ327685 LVU327676:LVU327685 LLY327676:LLY327685 LCC327676:LCC327685 KSG327676:KSG327685 KIK327676:KIK327685 JYO327676:JYO327685 JOS327676:JOS327685 JEW327676:JEW327685 IVA327676:IVA327685 ILE327676:ILE327685 IBI327676:IBI327685 HRM327676:HRM327685 HHQ327676:HHQ327685 GXU327676:GXU327685 GNY327676:GNY327685 GEC327676:GEC327685 FUG327676:FUG327685 FKK327676:FKK327685 FAO327676:FAO327685 EQS327676:EQS327685 EGW327676:EGW327685 DXA327676:DXA327685 DNE327676:DNE327685 DDI327676:DDI327685 CTM327676:CTM327685 CJQ327676:CJQ327685 BZU327676:BZU327685 BPY327676:BPY327685 BGC327676:BGC327685 AWG327676:AWG327685 AMK327676:AMK327685 ACO327676:ACO327685 SS327676:SS327685 IW327676:IW327685 F327676:F327685 WVI262140:WVI262149 WLM262140:WLM262149 WBQ262140:WBQ262149 VRU262140:VRU262149 VHY262140:VHY262149 UYC262140:UYC262149 UOG262140:UOG262149 UEK262140:UEK262149 TUO262140:TUO262149 TKS262140:TKS262149 TAW262140:TAW262149 SRA262140:SRA262149 SHE262140:SHE262149 RXI262140:RXI262149 RNM262140:RNM262149 RDQ262140:RDQ262149 QTU262140:QTU262149 QJY262140:QJY262149 QAC262140:QAC262149 PQG262140:PQG262149 PGK262140:PGK262149 OWO262140:OWO262149 OMS262140:OMS262149 OCW262140:OCW262149 NTA262140:NTA262149 NJE262140:NJE262149 MZI262140:MZI262149 MPM262140:MPM262149 MFQ262140:MFQ262149 LVU262140:LVU262149 LLY262140:LLY262149 LCC262140:LCC262149 KSG262140:KSG262149 KIK262140:KIK262149 JYO262140:JYO262149 JOS262140:JOS262149 JEW262140:JEW262149 IVA262140:IVA262149 ILE262140:ILE262149 IBI262140:IBI262149 HRM262140:HRM262149 HHQ262140:HHQ262149 GXU262140:GXU262149 GNY262140:GNY262149 GEC262140:GEC262149 FUG262140:FUG262149 FKK262140:FKK262149 FAO262140:FAO262149 EQS262140:EQS262149 EGW262140:EGW262149 DXA262140:DXA262149 DNE262140:DNE262149 DDI262140:DDI262149 CTM262140:CTM262149 CJQ262140:CJQ262149 BZU262140:BZU262149 BPY262140:BPY262149 BGC262140:BGC262149 AWG262140:AWG262149 AMK262140:AMK262149 ACO262140:ACO262149 SS262140:SS262149 IW262140:IW262149 F262140:F262149 WVI196604:WVI196613 WLM196604:WLM196613 WBQ196604:WBQ196613 VRU196604:VRU196613 VHY196604:VHY196613 UYC196604:UYC196613 UOG196604:UOG196613 UEK196604:UEK196613 TUO196604:TUO196613 TKS196604:TKS196613 TAW196604:TAW196613 SRA196604:SRA196613 SHE196604:SHE196613 RXI196604:RXI196613 RNM196604:RNM196613 RDQ196604:RDQ196613 QTU196604:QTU196613 QJY196604:QJY196613 QAC196604:QAC196613 PQG196604:PQG196613 PGK196604:PGK196613 OWO196604:OWO196613 OMS196604:OMS196613 OCW196604:OCW196613 NTA196604:NTA196613 NJE196604:NJE196613 MZI196604:MZI196613 MPM196604:MPM196613 MFQ196604:MFQ196613 LVU196604:LVU196613 LLY196604:LLY196613 LCC196604:LCC196613 KSG196604:KSG196613 KIK196604:KIK196613 JYO196604:JYO196613 JOS196604:JOS196613 JEW196604:JEW196613 IVA196604:IVA196613 ILE196604:ILE196613 IBI196604:IBI196613 HRM196604:HRM196613 HHQ196604:HHQ196613 GXU196604:GXU196613 GNY196604:GNY196613 GEC196604:GEC196613 FUG196604:FUG196613 FKK196604:FKK196613 FAO196604:FAO196613 EQS196604:EQS196613 EGW196604:EGW196613 DXA196604:DXA196613 DNE196604:DNE196613 DDI196604:DDI196613 CTM196604:CTM196613 CJQ196604:CJQ196613 BZU196604:BZU196613 BPY196604:BPY196613 BGC196604:BGC196613 AWG196604:AWG196613 AMK196604:AMK196613 ACO196604:ACO196613 SS196604:SS196613 IW196604:IW196613 F196604:F196613 WVI131068:WVI131077 WLM131068:WLM131077 WBQ131068:WBQ131077 VRU131068:VRU131077 VHY131068:VHY131077 UYC131068:UYC131077 UOG131068:UOG131077 UEK131068:UEK131077 TUO131068:TUO131077 TKS131068:TKS131077 TAW131068:TAW131077 SRA131068:SRA131077 SHE131068:SHE131077 RXI131068:RXI131077 RNM131068:RNM131077 RDQ131068:RDQ131077 QTU131068:QTU131077 QJY131068:QJY131077 QAC131068:QAC131077 PQG131068:PQG131077 PGK131068:PGK131077 OWO131068:OWO131077 OMS131068:OMS131077 OCW131068:OCW131077 NTA131068:NTA131077 NJE131068:NJE131077 MZI131068:MZI131077 MPM131068:MPM131077 MFQ131068:MFQ131077 LVU131068:LVU131077 LLY131068:LLY131077 LCC131068:LCC131077 KSG131068:KSG131077 KIK131068:KIK131077 JYO131068:JYO131077 JOS131068:JOS131077 JEW131068:JEW131077 IVA131068:IVA131077 ILE131068:ILE131077 IBI131068:IBI131077 HRM131068:HRM131077 HHQ131068:HHQ131077 GXU131068:GXU131077 GNY131068:GNY131077 GEC131068:GEC131077 FUG131068:FUG131077 FKK131068:FKK131077 FAO131068:FAO131077 EQS131068:EQS131077 EGW131068:EGW131077 DXA131068:DXA131077 DNE131068:DNE131077 DDI131068:DDI131077 CTM131068:CTM131077 CJQ131068:CJQ131077 BZU131068:BZU131077 BPY131068:BPY131077 BGC131068:BGC131077 AWG131068:AWG131077 AMK131068:AMK131077 ACO131068:ACO131077 SS131068:SS131077 IW131068:IW131077 F131068:F131077 WVI65532:WVI65541 WLM65532:WLM65541 WBQ65532:WBQ65541 VRU65532:VRU65541 VHY65532:VHY65541 UYC65532:UYC65541 UOG65532:UOG65541 UEK65532:UEK65541 TUO65532:TUO65541 TKS65532:TKS65541 TAW65532:TAW65541 SRA65532:SRA65541 SHE65532:SHE65541 RXI65532:RXI65541 RNM65532:RNM65541 RDQ65532:RDQ65541 QTU65532:QTU65541 QJY65532:QJY65541 QAC65532:QAC65541 PQG65532:PQG65541 PGK65532:PGK65541 OWO65532:OWO65541 OMS65532:OMS65541 OCW65532:OCW65541 NTA65532:NTA65541 NJE65532:NJE65541 MZI65532:MZI65541 MPM65532:MPM65541 MFQ65532:MFQ65541 LVU65532:LVU65541 LLY65532:LLY65541 LCC65532:LCC65541 KSG65532:KSG65541 KIK65532:KIK65541 JYO65532:JYO65541 JOS65532:JOS65541 JEW65532:JEW65541 IVA65532:IVA65541 ILE65532:ILE65541 IBI65532:IBI65541 HRM65532:HRM65541 HHQ65532:HHQ65541 GXU65532:GXU65541 GNY65532:GNY65541 GEC65532:GEC65541 FUG65532:FUG65541 FKK65532:FKK65541 FAO65532:FAO65541 EQS65532:EQS65541 EGW65532:EGW65541 DXA65532:DXA65541 DNE65532:DNE65541 DDI65532:DDI65541 CTM65532:CTM65541 CJQ65532:CJQ65541 BZU65532:BZU65541 BPY65532:BPY65541 BGC65532:BGC65541 AWG65532:AWG65541 AMK65532:AMK65541 ACO65532:ACO65541 SS65532:SS65541 IW65532:IW65541 F65532:F65541 WVI2:WVI11 WLM2:WLM11 WBQ2:WBQ11 VRU2:VRU11 VHY2:VHY11 UYC2:UYC11 UOG2:UOG11 UEK2:UEK11 TUO2:TUO11 TKS2:TKS11 TAW2:TAW11 SRA2:SRA11 SHE2:SHE11 RXI2:RXI11 RNM2:RNM11 RDQ2:RDQ11 QTU2:QTU11 QJY2:QJY11 QAC2:QAC11 PQG2:PQG11 PGK2:PGK11 OWO2:OWO11 OMS2:OMS11 OCW2:OCW11 NTA2:NTA11 NJE2:NJE11 MZI2:MZI11 MPM2:MPM11 MFQ2:MFQ11 LVU2:LVU11 LLY2:LLY11 LCC2:LCC11 KSG2:KSG11 KIK2:KIK11 JYO2:JYO11 JOS2:JOS11 JEW2:JEW11 IVA2:IVA11 ILE2:ILE11 IBI2:IBI11 HRM2:HRM11 HHQ2:HHQ11 GXU2:GXU11 GNY2:GNY11 GEC2:GEC11 FUG2:FUG11 FKK2:FKK11 FAO2:FAO11 EQS2:EQS11 EGW2:EGW11 DXA2:DXA11 DNE2:DNE11 DDI2:DDI11 CTM2:CTM11 CJQ2:CJQ11 BZU2:BZU11 BPY2:BPY11 BGC2:BGC11 AWG2:AWG11 AMK2:AMK11 ACO2:ACO11 SS2:SS11 IW2:IW11 WVI983036:WVI983045 WVL983036:WVL983045 WLP983036:WLP983045 WBT983036:WBT983045 VRX983036:VRX983045 VIB983036:VIB983045 UYF983036:UYF983045 UOJ983036:UOJ983045 UEN983036:UEN983045 TUR983036:TUR983045 TKV983036:TKV983045 TAZ983036:TAZ983045 SRD983036:SRD983045 SHH983036:SHH983045 RXL983036:RXL983045 RNP983036:RNP983045 RDT983036:RDT983045 QTX983036:QTX983045 QKB983036:QKB983045 QAF983036:QAF983045 PQJ983036:PQJ983045 PGN983036:PGN983045 OWR983036:OWR983045 OMV983036:OMV983045 OCZ983036:OCZ983045 NTD983036:NTD983045 NJH983036:NJH983045 MZL983036:MZL983045 MPP983036:MPP983045 MFT983036:MFT983045 LVX983036:LVX983045 LMB983036:LMB983045 LCF983036:LCF983045 KSJ983036:KSJ983045 KIN983036:KIN983045 JYR983036:JYR983045 JOV983036:JOV983045 JEZ983036:JEZ983045 IVD983036:IVD983045 ILH983036:ILH983045 IBL983036:IBL983045 HRP983036:HRP983045 HHT983036:HHT983045 GXX983036:GXX983045 GOB983036:GOB983045 GEF983036:GEF983045 FUJ983036:FUJ983045 FKN983036:FKN983045 FAR983036:FAR983045 EQV983036:EQV983045 EGZ983036:EGZ983045 DXD983036:DXD983045 DNH983036:DNH983045 DDL983036:DDL983045 CTP983036:CTP983045 CJT983036:CJT983045 BZX983036:BZX983045 BQB983036:BQB983045 BGF983036:BGF983045 AWJ983036:AWJ983045 AMN983036:AMN983045 ACR983036:ACR983045 SV983036:SV983045 IZ983036:IZ983045 H983036:H983045 WVL917500:WVL917509 WLP917500:WLP917509 WBT917500:WBT917509 VRX917500:VRX917509 VIB917500:VIB917509 UYF917500:UYF917509 UOJ917500:UOJ917509 UEN917500:UEN917509 TUR917500:TUR917509 TKV917500:TKV917509 TAZ917500:TAZ917509 SRD917500:SRD917509 SHH917500:SHH917509 RXL917500:RXL917509 RNP917500:RNP917509 RDT917500:RDT917509 QTX917500:QTX917509 QKB917500:QKB917509 QAF917500:QAF917509 PQJ917500:PQJ917509 PGN917500:PGN917509 OWR917500:OWR917509 OMV917500:OMV917509 OCZ917500:OCZ917509 NTD917500:NTD917509 NJH917500:NJH917509 MZL917500:MZL917509 MPP917500:MPP917509 MFT917500:MFT917509 LVX917500:LVX917509 LMB917500:LMB917509 LCF917500:LCF917509 KSJ917500:KSJ917509 KIN917500:KIN917509 JYR917500:JYR917509 JOV917500:JOV917509 JEZ917500:JEZ917509 IVD917500:IVD917509 ILH917500:ILH917509 IBL917500:IBL917509 HRP917500:HRP917509 HHT917500:HHT917509 GXX917500:GXX917509 GOB917500:GOB917509 GEF917500:GEF917509 FUJ917500:FUJ917509 FKN917500:FKN917509 FAR917500:FAR917509 EQV917500:EQV917509 EGZ917500:EGZ917509 DXD917500:DXD917509 DNH917500:DNH917509 DDL917500:DDL917509 CTP917500:CTP917509 CJT917500:CJT917509 BZX917500:BZX917509 BQB917500:BQB917509 BGF917500:BGF917509 AWJ917500:AWJ917509 AMN917500:AMN917509 ACR917500:ACR917509 SV917500:SV917509 IZ917500:IZ917509 H917500:H917509 WVL851964:WVL851973 WLP851964:WLP851973 WBT851964:WBT851973 VRX851964:VRX851973 VIB851964:VIB851973 UYF851964:UYF851973 UOJ851964:UOJ851973 UEN851964:UEN851973 TUR851964:TUR851973 TKV851964:TKV851973 TAZ851964:TAZ851973 SRD851964:SRD851973 SHH851964:SHH851973 RXL851964:RXL851973 RNP851964:RNP851973 RDT851964:RDT851973 QTX851964:QTX851973 QKB851964:QKB851973 QAF851964:QAF851973 PQJ851964:PQJ851973 PGN851964:PGN851973 OWR851964:OWR851973 OMV851964:OMV851973 OCZ851964:OCZ851973 NTD851964:NTD851973 NJH851964:NJH851973 MZL851964:MZL851973 MPP851964:MPP851973 MFT851964:MFT851973 LVX851964:LVX851973 LMB851964:LMB851973 LCF851964:LCF851973 KSJ851964:KSJ851973 KIN851964:KIN851973 JYR851964:JYR851973 JOV851964:JOV851973 JEZ851964:JEZ851973 IVD851964:IVD851973 ILH851964:ILH851973 IBL851964:IBL851973 HRP851964:HRP851973 HHT851964:HHT851973 GXX851964:GXX851973 GOB851964:GOB851973 GEF851964:GEF851973 FUJ851964:FUJ851973 FKN851964:FKN851973 FAR851964:FAR851973 EQV851964:EQV851973 EGZ851964:EGZ851973 DXD851964:DXD851973 DNH851964:DNH851973 DDL851964:DDL851973 CTP851964:CTP851973 CJT851964:CJT851973 BZX851964:BZX851973 BQB851964:BQB851973 BGF851964:BGF851973 AWJ851964:AWJ851973 AMN851964:AMN851973 ACR851964:ACR851973 SV851964:SV851973 IZ851964:IZ851973 H851964:H851973 WVL786428:WVL786437 WLP786428:WLP786437 WBT786428:WBT786437 VRX786428:VRX786437 VIB786428:VIB786437 UYF786428:UYF786437 UOJ786428:UOJ786437 UEN786428:UEN786437 TUR786428:TUR786437 TKV786428:TKV786437 TAZ786428:TAZ786437 SRD786428:SRD786437 SHH786428:SHH786437 RXL786428:RXL786437 RNP786428:RNP786437 RDT786428:RDT786437 QTX786428:QTX786437 QKB786428:QKB786437 QAF786428:QAF786437 PQJ786428:PQJ786437 PGN786428:PGN786437 OWR786428:OWR786437 OMV786428:OMV786437 OCZ786428:OCZ786437 NTD786428:NTD786437 NJH786428:NJH786437 MZL786428:MZL786437 MPP786428:MPP786437 MFT786428:MFT786437 LVX786428:LVX786437 LMB786428:LMB786437 LCF786428:LCF786437 KSJ786428:KSJ786437 KIN786428:KIN786437 JYR786428:JYR786437 JOV786428:JOV786437 JEZ786428:JEZ786437 IVD786428:IVD786437 ILH786428:ILH786437 IBL786428:IBL786437 HRP786428:HRP786437 HHT786428:HHT786437 GXX786428:GXX786437 GOB786428:GOB786437 GEF786428:GEF786437 FUJ786428:FUJ786437 FKN786428:FKN786437 FAR786428:FAR786437 EQV786428:EQV786437 EGZ786428:EGZ786437 DXD786428:DXD786437 DNH786428:DNH786437 DDL786428:DDL786437 CTP786428:CTP786437 CJT786428:CJT786437 BZX786428:BZX786437 BQB786428:BQB786437 BGF786428:BGF786437 AWJ786428:AWJ786437 AMN786428:AMN786437 ACR786428:ACR786437 SV786428:SV786437 IZ786428:IZ786437 H786428:H786437 WVL720892:WVL720901 WLP720892:WLP720901 WBT720892:WBT720901 VRX720892:VRX720901 VIB720892:VIB720901 UYF720892:UYF720901 UOJ720892:UOJ720901 UEN720892:UEN720901 TUR720892:TUR720901 TKV720892:TKV720901 TAZ720892:TAZ720901 SRD720892:SRD720901 SHH720892:SHH720901 RXL720892:RXL720901 RNP720892:RNP720901 RDT720892:RDT720901 QTX720892:QTX720901 QKB720892:QKB720901 QAF720892:QAF720901 PQJ720892:PQJ720901 PGN720892:PGN720901 OWR720892:OWR720901 OMV720892:OMV720901 OCZ720892:OCZ720901 NTD720892:NTD720901 NJH720892:NJH720901 MZL720892:MZL720901 MPP720892:MPP720901 MFT720892:MFT720901 LVX720892:LVX720901 LMB720892:LMB720901 LCF720892:LCF720901 KSJ720892:KSJ720901 KIN720892:KIN720901 JYR720892:JYR720901 JOV720892:JOV720901 JEZ720892:JEZ720901 IVD720892:IVD720901 ILH720892:ILH720901 IBL720892:IBL720901 HRP720892:HRP720901 HHT720892:HHT720901 GXX720892:GXX720901 GOB720892:GOB720901 GEF720892:GEF720901 FUJ720892:FUJ720901 FKN720892:FKN720901 FAR720892:FAR720901 EQV720892:EQV720901 EGZ720892:EGZ720901 DXD720892:DXD720901 DNH720892:DNH720901 DDL720892:DDL720901 CTP720892:CTP720901 CJT720892:CJT720901 BZX720892:BZX720901 BQB720892:BQB720901 BGF720892:BGF720901 AWJ720892:AWJ720901 AMN720892:AMN720901 ACR720892:ACR720901 SV720892:SV720901 IZ720892:IZ720901 H720892:H720901 WVL655356:WVL655365 WLP655356:WLP655365 WBT655356:WBT655365 VRX655356:VRX655365 VIB655356:VIB655365 UYF655356:UYF655365 UOJ655356:UOJ655365 UEN655356:UEN655365 TUR655356:TUR655365 TKV655356:TKV655365 TAZ655356:TAZ655365 SRD655356:SRD655365 SHH655356:SHH655365 RXL655356:RXL655365 RNP655356:RNP655365 RDT655356:RDT655365 QTX655356:QTX655365 QKB655356:QKB655365 QAF655356:QAF655365 PQJ655356:PQJ655365 PGN655356:PGN655365 OWR655356:OWR655365 OMV655356:OMV655365 OCZ655356:OCZ655365 NTD655356:NTD655365 NJH655356:NJH655365 MZL655356:MZL655365 MPP655356:MPP655365 MFT655356:MFT655365 LVX655356:LVX655365 LMB655356:LMB655365 LCF655356:LCF655365 KSJ655356:KSJ655365 KIN655356:KIN655365 JYR655356:JYR655365 JOV655356:JOV655365 JEZ655356:JEZ655365 IVD655356:IVD655365 ILH655356:ILH655365 IBL655356:IBL655365 HRP655356:HRP655365 HHT655356:HHT655365 GXX655356:GXX655365 GOB655356:GOB655365 GEF655356:GEF655365 FUJ655356:FUJ655365 FKN655356:FKN655365 FAR655356:FAR655365 EQV655356:EQV655365 EGZ655356:EGZ655365 DXD655356:DXD655365 DNH655356:DNH655365 DDL655356:DDL655365 CTP655356:CTP655365 CJT655356:CJT655365 BZX655356:BZX655365 BQB655356:BQB655365 BGF655356:BGF655365 AWJ655356:AWJ655365 AMN655356:AMN655365 ACR655356:ACR655365 SV655356:SV655365 IZ655356:IZ655365 H655356:H655365 WVL589820:WVL589829 WLP589820:WLP589829 WBT589820:WBT589829 VRX589820:VRX589829 VIB589820:VIB589829 UYF589820:UYF589829 UOJ589820:UOJ589829 UEN589820:UEN589829 TUR589820:TUR589829 TKV589820:TKV589829 TAZ589820:TAZ589829 SRD589820:SRD589829 SHH589820:SHH589829 RXL589820:RXL589829 RNP589820:RNP589829 RDT589820:RDT589829 QTX589820:QTX589829 QKB589820:QKB589829 QAF589820:QAF589829 PQJ589820:PQJ589829 PGN589820:PGN589829 OWR589820:OWR589829 OMV589820:OMV589829 OCZ589820:OCZ589829 NTD589820:NTD589829 NJH589820:NJH589829 MZL589820:MZL589829 MPP589820:MPP589829 MFT589820:MFT589829 LVX589820:LVX589829 LMB589820:LMB589829 LCF589820:LCF589829 KSJ589820:KSJ589829 KIN589820:KIN589829 JYR589820:JYR589829 JOV589820:JOV589829 JEZ589820:JEZ589829 IVD589820:IVD589829 ILH589820:ILH589829 IBL589820:IBL589829 HRP589820:HRP589829 HHT589820:HHT589829 GXX589820:GXX589829 GOB589820:GOB589829 GEF589820:GEF589829 FUJ589820:FUJ589829 FKN589820:FKN589829 FAR589820:FAR589829 EQV589820:EQV589829 EGZ589820:EGZ589829 DXD589820:DXD589829 DNH589820:DNH589829 DDL589820:DDL589829 CTP589820:CTP589829 CJT589820:CJT589829 BZX589820:BZX589829 BQB589820:BQB589829 BGF589820:BGF589829 AWJ589820:AWJ589829 AMN589820:AMN589829 ACR589820:ACR589829 SV589820:SV589829 IZ589820:IZ589829 H589820:H589829 WVL524284:WVL524293 WLP524284:WLP524293 WBT524284:WBT524293 VRX524284:VRX524293 VIB524284:VIB524293 UYF524284:UYF524293 UOJ524284:UOJ524293 UEN524284:UEN524293 TUR524284:TUR524293 TKV524284:TKV524293 TAZ524284:TAZ524293 SRD524284:SRD524293 SHH524284:SHH524293 RXL524284:RXL524293 RNP524284:RNP524293 RDT524284:RDT524293 QTX524284:QTX524293 QKB524284:QKB524293 QAF524284:QAF524293 PQJ524284:PQJ524293 PGN524284:PGN524293 OWR524284:OWR524293 OMV524284:OMV524293 OCZ524284:OCZ524293 NTD524284:NTD524293 NJH524284:NJH524293 MZL524284:MZL524293 MPP524284:MPP524293 MFT524284:MFT524293 LVX524284:LVX524293 LMB524284:LMB524293 LCF524284:LCF524293 KSJ524284:KSJ524293 KIN524284:KIN524293 JYR524284:JYR524293 JOV524284:JOV524293 JEZ524284:JEZ524293 IVD524284:IVD524293 ILH524284:ILH524293 IBL524284:IBL524293 HRP524284:HRP524293 HHT524284:HHT524293 GXX524284:GXX524293 GOB524284:GOB524293 GEF524284:GEF524293 FUJ524284:FUJ524293 FKN524284:FKN524293 FAR524284:FAR524293 EQV524284:EQV524293 EGZ524284:EGZ524293 DXD524284:DXD524293 DNH524284:DNH524293 DDL524284:DDL524293 CTP524284:CTP524293 CJT524284:CJT524293 BZX524284:BZX524293 BQB524284:BQB524293 BGF524284:BGF524293 AWJ524284:AWJ524293 AMN524284:AMN524293 ACR524284:ACR524293 SV524284:SV524293 IZ524284:IZ524293 H524284:H524293 WVL458748:WVL458757 WLP458748:WLP458757 WBT458748:WBT458757 VRX458748:VRX458757 VIB458748:VIB458757 UYF458748:UYF458757 UOJ458748:UOJ458757 UEN458748:UEN458757 TUR458748:TUR458757 TKV458748:TKV458757 TAZ458748:TAZ458757 SRD458748:SRD458757 SHH458748:SHH458757 RXL458748:RXL458757 RNP458748:RNP458757 RDT458748:RDT458757 QTX458748:QTX458757 QKB458748:QKB458757 QAF458748:QAF458757 PQJ458748:PQJ458757 PGN458748:PGN458757 OWR458748:OWR458757 OMV458748:OMV458757 OCZ458748:OCZ458757 NTD458748:NTD458757 NJH458748:NJH458757 MZL458748:MZL458757 MPP458748:MPP458757 MFT458748:MFT458757 LVX458748:LVX458757 LMB458748:LMB458757 LCF458748:LCF458757 KSJ458748:KSJ458757 KIN458748:KIN458757 JYR458748:JYR458757 JOV458748:JOV458757 JEZ458748:JEZ458757 IVD458748:IVD458757 ILH458748:ILH458757 IBL458748:IBL458757 HRP458748:HRP458757 HHT458748:HHT458757 GXX458748:GXX458757 GOB458748:GOB458757 GEF458748:GEF458757 FUJ458748:FUJ458757 FKN458748:FKN458757 FAR458748:FAR458757 EQV458748:EQV458757 EGZ458748:EGZ458757 DXD458748:DXD458757 DNH458748:DNH458757 DDL458748:DDL458757 CTP458748:CTP458757 CJT458748:CJT458757 BZX458748:BZX458757 BQB458748:BQB458757 BGF458748:BGF458757 AWJ458748:AWJ458757 AMN458748:AMN458757 ACR458748:ACR458757 SV458748:SV458757 IZ458748:IZ458757 H458748:H458757 WVL393212:WVL393221 WLP393212:WLP393221 WBT393212:WBT393221 VRX393212:VRX393221 VIB393212:VIB393221 UYF393212:UYF393221 UOJ393212:UOJ393221 UEN393212:UEN393221 TUR393212:TUR393221 TKV393212:TKV393221 TAZ393212:TAZ393221 SRD393212:SRD393221 SHH393212:SHH393221 RXL393212:RXL393221 RNP393212:RNP393221 RDT393212:RDT393221 QTX393212:QTX393221 QKB393212:QKB393221 QAF393212:QAF393221 PQJ393212:PQJ393221 PGN393212:PGN393221 OWR393212:OWR393221 OMV393212:OMV393221 OCZ393212:OCZ393221 NTD393212:NTD393221 NJH393212:NJH393221 MZL393212:MZL393221 MPP393212:MPP393221 MFT393212:MFT393221 LVX393212:LVX393221 LMB393212:LMB393221 LCF393212:LCF393221 KSJ393212:KSJ393221 KIN393212:KIN393221 JYR393212:JYR393221 JOV393212:JOV393221 JEZ393212:JEZ393221 IVD393212:IVD393221 ILH393212:ILH393221 IBL393212:IBL393221 HRP393212:HRP393221 HHT393212:HHT393221 GXX393212:GXX393221 GOB393212:GOB393221 GEF393212:GEF393221 FUJ393212:FUJ393221 FKN393212:FKN393221 FAR393212:FAR393221 EQV393212:EQV393221 EGZ393212:EGZ393221 DXD393212:DXD393221 DNH393212:DNH393221 DDL393212:DDL393221 CTP393212:CTP393221 CJT393212:CJT393221 BZX393212:BZX393221 BQB393212:BQB393221 BGF393212:BGF393221 AWJ393212:AWJ393221 AMN393212:AMN393221 ACR393212:ACR393221 SV393212:SV393221 IZ393212:IZ393221 H393212:H393221 WVL327676:WVL327685 WLP327676:WLP327685 WBT327676:WBT327685 VRX327676:VRX327685 VIB327676:VIB327685 UYF327676:UYF327685 UOJ327676:UOJ327685 UEN327676:UEN327685 TUR327676:TUR327685 TKV327676:TKV327685 TAZ327676:TAZ327685 SRD327676:SRD327685 SHH327676:SHH327685 RXL327676:RXL327685 RNP327676:RNP327685 RDT327676:RDT327685 QTX327676:QTX327685 QKB327676:QKB327685 QAF327676:QAF327685 PQJ327676:PQJ327685 PGN327676:PGN327685 OWR327676:OWR327685 OMV327676:OMV327685 OCZ327676:OCZ327685 NTD327676:NTD327685 NJH327676:NJH327685 MZL327676:MZL327685 MPP327676:MPP327685 MFT327676:MFT327685 LVX327676:LVX327685 LMB327676:LMB327685 LCF327676:LCF327685 KSJ327676:KSJ327685 KIN327676:KIN327685 JYR327676:JYR327685 JOV327676:JOV327685 JEZ327676:JEZ327685 IVD327676:IVD327685 ILH327676:ILH327685 IBL327676:IBL327685 HRP327676:HRP327685 HHT327676:HHT327685 GXX327676:GXX327685 GOB327676:GOB327685 GEF327676:GEF327685 FUJ327676:FUJ327685 FKN327676:FKN327685 FAR327676:FAR327685 EQV327676:EQV327685 EGZ327676:EGZ327685 DXD327676:DXD327685 DNH327676:DNH327685 DDL327676:DDL327685 CTP327676:CTP327685 CJT327676:CJT327685 BZX327676:BZX327685 BQB327676:BQB327685 BGF327676:BGF327685 AWJ327676:AWJ327685 AMN327676:AMN327685 ACR327676:ACR327685 SV327676:SV327685 IZ327676:IZ327685 H327676:H327685 WVL262140:WVL262149 WLP262140:WLP262149 WBT262140:WBT262149 VRX262140:VRX262149 VIB262140:VIB262149 UYF262140:UYF262149 UOJ262140:UOJ262149 UEN262140:UEN262149 TUR262140:TUR262149 TKV262140:TKV262149 TAZ262140:TAZ262149 SRD262140:SRD262149 SHH262140:SHH262149 RXL262140:RXL262149 RNP262140:RNP262149 RDT262140:RDT262149 QTX262140:QTX262149 QKB262140:QKB262149 QAF262140:QAF262149 PQJ262140:PQJ262149 PGN262140:PGN262149 OWR262140:OWR262149 OMV262140:OMV262149 OCZ262140:OCZ262149 NTD262140:NTD262149 NJH262140:NJH262149 MZL262140:MZL262149 MPP262140:MPP262149 MFT262140:MFT262149 LVX262140:LVX262149 LMB262140:LMB262149 LCF262140:LCF262149 KSJ262140:KSJ262149 KIN262140:KIN262149 JYR262140:JYR262149 JOV262140:JOV262149 JEZ262140:JEZ262149 IVD262140:IVD262149 ILH262140:ILH262149 IBL262140:IBL262149 HRP262140:HRP262149 HHT262140:HHT262149 GXX262140:GXX262149 GOB262140:GOB262149 GEF262140:GEF262149 FUJ262140:FUJ262149 FKN262140:FKN262149 FAR262140:FAR262149 EQV262140:EQV262149 EGZ262140:EGZ262149 DXD262140:DXD262149 DNH262140:DNH262149 DDL262140:DDL262149 CTP262140:CTP262149 CJT262140:CJT262149 BZX262140:BZX262149 BQB262140:BQB262149 BGF262140:BGF262149 AWJ262140:AWJ262149 AMN262140:AMN262149 ACR262140:ACR262149 SV262140:SV262149 IZ262140:IZ262149 H262140:H262149 WVL196604:WVL196613 WLP196604:WLP196613 WBT196604:WBT196613 VRX196604:VRX196613 VIB196604:VIB196613 UYF196604:UYF196613 UOJ196604:UOJ196613 UEN196604:UEN196613 TUR196604:TUR196613 TKV196604:TKV196613 TAZ196604:TAZ196613 SRD196604:SRD196613 SHH196604:SHH196613 RXL196604:RXL196613 RNP196604:RNP196613 RDT196604:RDT196613 QTX196604:QTX196613 QKB196604:QKB196613 QAF196604:QAF196613 PQJ196604:PQJ196613 PGN196604:PGN196613 OWR196604:OWR196613 OMV196604:OMV196613 OCZ196604:OCZ196613 NTD196604:NTD196613 NJH196604:NJH196613 MZL196604:MZL196613 MPP196604:MPP196613 MFT196604:MFT196613 LVX196604:LVX196613 LMB196604:LMB196613 LCF196604:LCF196613 KSJ196604:KSJ196613 KIN196604:KIN196613 JYR196604:JYR196613 JOV196604:JOV196613 JEZ196604:JEZ196613 IVD196604:IVD196613 ILH196604:ILH196613 IBL196604:IBL196613 HRP196604:HRP196613 HHT196604:HHT196613 GXX196604:GXX196613 GOB196604:GOB196613 GEF196604:GEF196613 FUJ196604:FUJ196613 FKN196604:FKN196613 FAR196604:FAR196613 EQV196604:EQV196613 EGZ196604:EGZ196613 DXD196604:DXD196613 DNH196604:DNH196613 DDL196604:DDL196613 CTP196604:CTP196613 CJT196604:CJT196613 BZX196604:BZX196613 BQB196604:BQB196613 BGF196604:BGF196613 AWJ196604:AWJ196613 AMN196604:AMN196613 ACR196604:ACR196613 SV196604:SV196613 IZ196604:IZ196613 H196604:H196613 WVL131068:WVL131077 WLP131068:WLP131077 WBT131068:WBT131077 VRX131068:VRX131077 VIB131068:VIB131077 UYF131068:UYF131077 UOJ131068:UOJ131077 UEN131068:UEN131077 TUR131068:TUR131077 TKV131068:TKV131077 TAZ131068:TAZ131077 SRD131068:SRD131077 SHH131068:SHH131077 RXL131068:RXL131077 RNP131068:RNP131077 RDT131068:RDT131077 QTX131068:QTX131077 QKB131068:QKB131077 QAF131068:QAF131077 PQJ131068:PQJ131077 PGN131068:PGN131077 OWR131068:OWR131077 OMV131068:OMV131077 OCZ131068:OCZ131077 NTD131068:NTD131077 NJH131068:NJH131077 MZL131068:MZL131077 MPP131068:MPP131077 MFT131068:MFT131077 LVX131068:LVX131077 LMB131068:LMB131077 LCF131068:LCF131077 KSJ131068:KSJ131077 KIN131068:KIN131077 JYR131068:JYR131077 JOV131068:JOV131077 JEZ131068:JEZ131077 IVD131068:IVD131077 ILH131068:ILH131077 IBL131068:IBL131077 HRP131068:HRP131077 HHT131068:HHT131077 GXX131068:GXX131077 GOB131068:GOB131077 GEF131068:GEF131077 FUJ131068:FUJ131077 FKN131068:FKN131077 FAR131068:FAR131077 EQV131068:EQV131077 EGZ131068:EGZ131077 DXD131068:DXD131077 DNH131068:DNH131077 DDL131068:DDL131077 CTP131068:CTP131077 CJT131068:CJT131077 BZX131068:BZX131077 BQB131068:BQB131077 BGF131068:BGF131077 AWJ131068:AWJ131077 AMN131068:AMN131077 ACR131068:ACR131077 SV131068:SV131077 IZ131068:IZ131077 H131068:H131077 WVL65532:WVL65541 WLP65532:WLP65541 WBT65532:WBT65541 VRX65532:VRX65541 VIB65532:VIB65541 UYF65532:UYF65541 UOJ65532:UOJ65541 UEN65532:UEN65541 TUR65532:TUR65541 TKV65532:TKV65541 TAZ65532:TAZ65541 SRD65532:SRD65541 SHH65532:SHH65541 RXL65532:RXL65541 RNP65532:RNP65541 RDT65532:RDT65541 QTX65532:QTX65541 QKB65532:QKB65541 QAF65532:QAF65541 PQJ65532:PQJ65541 PGN65532:PGN65541 OWR65532:OWR65541 OMV65532:OMV65541 OCZ65532:OCZ65541 NTD65532:NTD65541 NJH65532:NJH65541 MZL65532:MZL65541 MPP65532:MPP65541 MFT65532:MFT65541 LVX65532:LVX65541 LMB65532:LMB65541 LCF65532:LCF65541 KSJ65532:KSJ65541 KIN65532:KIN65541 JYR65532:JYR65541 JOV65532:JOV65541 JEZ65532:JEZ65541 IVD65532:IVD65541 ILH65532:ILH65541 IBL65532:IBL65541 HRP65532:HRP65541 HHT65532:HHT65541 GXX65532:GXX65541 GOB65532:GOB65541 GEF65532:GEF65541 FUJ65532:FUJ65541 FKN65532:FKN65541 FAR65532:FAR65541 EQV65532:EQV65541 EGZ65532:EGZ65541 DXD65532:DXD65541 DNH65532:DNH65541 DDL65532:DDL65541 CTP65532:CTP65541 CJT65532:CJT65541 BZX65532:BZX65541 BQB65532:BQB65541 BGF65532:BGF65541 AWJ65532:AWJ65541 AMN65532:AMN65541 ACR65532:ACR65541 SV65532:SV65541 IZ65532:IZ65541 H65532:H65541 WVL2:WVL11 WLP2:WLP11 WBT2:WBT11 VRX2:VRX11 VIB2:VIB11 UYF2:UYF11 UOJ2:UOJ11 UEN2:UEN11 TUR2:TUR11 TKV2:TKV11 TAZ2:TAZ11 SRD2:SRD11 SHH2:SHH11 RXL2:RXL11 RNP2:RNP11 RDT2:RDT11 QTX2:QTX11 QKB2:QKB11 QAF2:QAF11 PQJ2:PQJ11 PGN2:PGN11 OWR2:OWR11 OMV2:OMV11 OCZ2:OCZ11 NTD2:NTD11 NJH2:NJH11 MZL2:MZL11 MPP2:MPP11 MFT2:MFT11 LVX2:LVX11 LMB2:LMB11 LCF2:LCF11 KSJ2:KSJ11 KIN2:KIN11 JYR2:JYR11 JOV2:JOV11 JEZ2:JEZ11 IVD2:IVD11 ILH2:ILH11 IBL2:IBL11 HRP2:HRP11 HHT2:HHT11 GXX2:GXX11 GOB2:GOB11 GEF2:GEF11 FUJ2:FUJ11 FKN2:FKN11 FAR2:FAR11 EQV2:EQV11 EGZ2:EGZ11 DXD2:DXD11 DNH2:DNH11 DDL2:DDL11 CTP2:CTP11 CJT2:CJT11 BZX2:BZX11 BQB2:BQB11 BGF2:BGF11 AWJ2:AWJ11 AMN2:AMN11 ACR2:ACR11 SV2:SV11 IZ2:IZ11 WLM983036:WLM983045 WVO983036:WVO983045 WLS983036:WLS983045 WBW983036:WBW983045 VSA983036:VSA983045 VIE983036:VIE983045 UYI983036:UYI983045 UOM983036:UOM983045 UEQ983036:UEQ983045 TUU983036:TUU983045 TKY983036:TKY983045 TBC983036:TBC983045 SRG983036:SRG983045 SHK983036:SHK983045 RXO983036:RXO983045 RNS983036:RNS983045 RDW983036:RDW983045 QUA983036:QUA983045 QKE983036:QKE983045 QAI983036:QAI983045 PQM983036:PQM983045 PGQ983036:PGQ983045 OWU983036:OWU983045 OMY983036:OMY983045 ODC983036:ODC983045 NTG983036:NTG983045 NJK983036:NJK983045 MZO983036:MZO983045 MPS983036:MPS983045 MFW983036:MFW983045 LWA983036:LWA983045 LME983036:LME983045 LCI983036:LCI983045 KSM983036:KSM983045 KIQ983036:KIQ983045 JYU983036:JYU983045 JOY983036:JOY983045 JFC983036:JFC983045 IVG983036:IVG983045 ILK983036:ILK983045 IBO983036:IBO983045 HRS983036:HRS983045 HHW983036:HHW983045 GYA983036:GYA983045 GOE983036:GOE983045 GEI983036:GEI983045 FUM983036:FUM983045 FKQ983036:FKQ983045 FAU983036:FAU983045 EQY983036:EQY983045 EHC983036:EHC983045 DXG983036:DXG983045 DNK983036:DNK983045 DDO983036:DDO983045 CTS983036:CTS983045 CJW983036:CJW983045 CAA983036:CAA983045 BQE983036:BQE983045 BGI983036:BGI983045 AWM983036:AWM983045 AMQ983036:AMQ983045 ACU983036:ACU983045 SY983036:SY983045 JC983036:JC983045 J983036:J983045 WVO917500:WVO917509 WLS917500:WLS917509 WBW917500:WBW917509 VSA917500:VSA917509 VIE917500:VIE917509 UYI917500:UYI917509 UOM917500:UOM917509 UEQ917500:UEQ917509 TUU917500:TUU917509 TKY917500:TKY917509 TBC917500:TBC917509 SRG917500:SRG917509 SHK917500:SHK917509 RXO917500:RXO917509 RNS917500:RNS917509 RDW917500:RDW917509 QUA917500:QUA917509 QKE917500:QKE917509 QAI917500:QAI917509 PQM917500:PQM917509 PGQ917500:PGQ917509 OWU917500:OWU917509 OMY917500:OMY917509 ODC917500:ODC917509 NTG917500:NTG917509 NJK917500:NJK917509 MZO917500:MZO917509 MPS917500:MPS917509 MFW917500:MFW917509 LWA917500:LWA917509 LME917500:LME917509 LCI917500:LCI917509 KSM917500:KSM917509 KIQ917500:KIQ917509 JYU917500:JYU917509 JOY917500:JOY917509 JFC917500:JFC917509 IVG917500:IVG917509 ILK917500:ILK917509 IBO917500:IBO917509 HRS917500:HRS917509 HHW917500:HHW917509 GYA917500:GYA917509 GOE917500:GOE917509 GEI917500:GEI917509 FUM917500:FUM917509 FKQ917500:FKQ917509 FAU917500:FAU917509 EQY917500:EQY917509 EHC917500:EHC917509 DXG917500:DXG917509 DNK917500:DNK917509 DDO917500:DDO917509 CTS917500:CTS917509 CJW917500:CJW917509 CAA917500:CAA917509 BQE917500:BQE917509 BGI917500:BGI917509 AWM917500:AWM917509 AMQ917500:AMQ917509 ACU917500:ACU917509 SY917500:SY917509 JC917500:JC917509 J917500:J917509 WVO851964:WVO851973 WLS851964:WLS851973 WBW851964:WBW851973 VSA851964:VSA851973 VIE851964:VIE851973 UYI851964:UYI851973 UOM851964:UOM851973 UEQ851964:UEQ851973 TUU851964:TUU851973 TKY851964:TKY851973 TBC851964:TBC851973 SRG851964:SRG851973 SHK851964:SHK851973 RXO851964:RXO851973 RNS851964:RNS851973 RDW851964:RDW851973 QUA851964:QUA851973 QKE851964:QKE851973 QAI851964:QAI851973 PQM851964:PQM851973 PGQ851964:PGQ851973 OWU851964:OWU851973 OMY851964:OMY851973 ODC851964:ODC851973 NTG851964:NTG851973 NJK851964:NJK851973 MZO851964:MZO851973 MPS851964:MPS851973 MFW851964:MFW851973 LWA851964:LWA851973 LME851964:LME851973 LCI851964:LCI851973 KSM851964:KSM851973 KIQ851964:KIQ851973 JYU851964:JYU851973 JOY851964:JOY851973 JFC851964:JFC851973 IVG851964:IVG851973 ILK851964:ILK851973 IBO851964:IBO851973 HRS851964:HRS851973 HHW851964:HHW851973 GYA851964:GYA851973 GOE851964:GOE851973 GEI851964:GEI851973 FUM851964:FUM851973 FKQ851964:FKQ851973 FAU851964:FAU851973 EQY851964:EQY851973 EHC851964:EHC851973 DXG851964:DXG851973 DNK851964:DNK851973 DDO851964:DDO851973 CTS851964:CTS851973 CJW851964:CJW851973 CAA851964:CAA851973 BQE851964:BQE851973 BGI851964:BGI851973 AWM851964:AWM851973 AMQ851964:AMQ851973 ACU851964:ACU851973 SY851964:SY851973 JC851964:JC851973 J851964:J851973 WVO786428:WVO786437 WLS786428:WLS786437 WBW786428:WBW786437 VSA786428:VSA786437 VIE786428:VIE786437 UYI786428:UYI786437 UOM786428:UOM786437 UEQ786428:UEQ786437 TUU786428:TUU786437 TKY786428:TKY786437 TBC786428:TBC786437 SRG786428:SRG786437 SHK786428:SHK786437 RXO786428:RXO786437 RNS786428:RNS786437 RDW786428:RDW786437 QUA786428:QUA786437 QKE786428:QKE786437 QAI786428:QAI786437 PQM786428:PQM786437 PGQ786428:PGQ786437 OWU786428:OWU786437 OMY786428:OMY786437 ODC786428:ODC786437 NTG786428:NTG786437 NJK786428:NJK786437 MZO786428:MZO786437 MPS786428:MPS786437 MFW786428:MFW786437 LWA786428:LWA786437 LME786428:LME786437 LCI786428:LCI786437 KSM786428:KSM786437 KIQ786428:KIQ786437 JYU786428:JYU786437 JOY786428:JOY786437 JFC786428:JFC786437 IVG786428:IVG786437 ILK786428:ILK786437 IBO786428:IBO786437 HRS786428:HRS786437 HHW786428:HHW786437 GYA786428:GYA786437 GOE786428:GOE786437 GEI786428:GEI786437 FUM786428:FUM786437 FKQ786428:FKQ786437 FAU786428:FAU786437 EQY786428:EQY786437 EHC786428:EHC786437 DXG786428:DXG786437 DNK786428:DNK786437 DDO786428:DDO786437 CTS786428:CTS786437 CJW786428:CJW786437 CAA786428:CAA786437 BQE786428:BQE786437 BGI786428:BGI786437 AWM786428:AWM786437 AMQ786428:AMQ786437 ACU786428:ACU786437 SY786428:SY786437 JC786428:JC786437 J786428:J786437 WVO720892:WVO720901 WLS720892:WLS720901 WBW720892:WBW720901 VSA720892:VSA720901 VIE720892:VIE720901 UYI720892:UYI720901 UOM720892:UOM720901 UEQ720892:UEQ720901 TUU720892:TUU720901 TKY720892:TKY720901 TBC720892:TBC720901 SRG720892:SRG720901 SHK720892:SHK720901 RXO720892:RXO720901 RNS720892:RNS720901 RDW720892:RDW720901 QUA720892:QUA720901 QKE720892:QKE720901 QAI720892:QAI720901 PQM720892:PQM720901 PGQ720892:PGQ720901 OWU720892:OWU720901 OMY720892:OMY720901 ODC720892:ODC720901 NTG720892:NTG720901 NJK720892:NJK720901 MZO720892:MZO720901 MPS720892:MPS720901 MFW720892:MFW720901 LWA720892:LWA720901 LME720892:LME720901 LCI720892:LCI720901 KSM720892:KSM720901 KIQ720892:KIQ720901 JYU720892:JYU720901 JOY720892:JOY720901 JFC720892:JFC720901 IVG720892:IVG720901 ILK720892:ILK720901 IBO720892:IBO720901 HRS720892:HRS720901 HHW720892:HHW720901 GYA720892:GYA720901 GOE720892:GOE720901 GEI720892:GEI720901 FUM720892:FUM720901 FKQ720892:FKQ720901 FAU720892:FAU720901 EQY720892:EQY720901 EHC720892:EHC720901 DXG720892:DXG720901 DNK720892:DNK720901 DDO720892:DDO720901 CTS720892:CTS720901 CJW720892:CJW720901 CAA720892:CAA720901 BQE720892:BQE720901 BGI720892:BGI720901 AWM720892:AWM720901 AMQ720892:AMQ720901 ACU720892:ACU720901 SY720892:SY720901 JC720892:JC720901 J720892:J720901 WVO655356:WVO655365 WLS655356:WLS655365 WBW655356:WBW655365 VSA655356:VSA655365 VIE655356:VIE655365 UYI655356:UYI655365 UOM655356:UOM655365 UEQ655356:UEQ655365 TUU655356:TUU655365 TKY655356:TKY655365 TBC655356:TBC655365 SRG655356:SRG655365 SHK655356:SHK655365 RXO655356:RXO655365 RNS655356:RNS655365 RDW655356:RDW655365 QUA655356:QUA655365 QKE655356:QKE655365 QAI655356:QAI655365 PQM655356:PQM655365 PGQ655356:PGQ655365 OWU655356:OWU655365 OMY655356:OMY655365 ODC655356:ODC655365 NTG655356:NTG655365 NJK655356:NJK655365 MZO655356:MZO655365 MPS655356:MPS655365 MFW655356:MFW655365 LWA655356:LWA655365 LME655356:LME655365 LCI655356:LCI655365 KSM655356:KSM655365 KIQ655356:KIQ655365 JYU655356:JYU655365 JOY655356:JOY655365 JFC655356:JFC655365 IVG655356:IVG655365 ILK655356:ILK655365 IBO655356:IBO655365 HRS655356:HRS655365 HHW655356:HHW655365 GYA655356:GYA655365 GOE655356:GOE655365 GEI655356:GEI655365 FUM655356:FUM655365 FKQ655356:FKQ655365 FAU655356:FAU655365 EQY655356:EQY655365 EHC655356:EHC655365 DXG655356:DXG655365 DNK655356:DNK655365 DDO655356:DDO655365 CTS655356:CTS655365 CJW655356:CJW655365 CAA655356:CAA655365 BQE655356:BQE655365 BGI655356:BGI655365 AWM655356:AWM655365 AMQ655356:AMQ655365 ACU655356:ACU655365 SY655356:SY655365 JC655356:JC655365 J655356:J655365 WVO589820:WVO589829 WLS589820:WLS589829 WBW589820:WBW589829 VSA589820:VSA589829 VIE589820:VIE589829 UYI589820:UYI589829 UOM589820:UOM589829 UEQ589820:UEQ589829 TUU589820:TUU589829 TKY589820:TKY589829 TBC589820:TBC589829 SRG589820:SRG589829 SHK589820:SHK589829 RXO589820:RXO589829 RNS589820:RNS589829 RDW589820:RDW589829 QUA589820:QUA589829 QKE589820:QKE589829 QAI589820:QAI589829 PQM589820:PQM589829 PGQ589820:PGQ589829 OWU589820:OWU589829 OMY589820:OMY589829 ODC589820:ODC589829 NTG589820:NTG589829 NJK589820:NJK589829 MZO589820:MZO589829 MPS589820:MPS589829 MFW589820:MFW589829 LWA589820:LWA589829 LME589820:LME589829 LCI589820:LCI589829 KSM589820:KSM589829 KIQ589820:KIQ589829 JYU589820:JYU589829 JOY589820:JOY589829 JFC589820:JFC589829 IVG589820:IVG589829 ILK589820:ILK589829 IBO589820:IBO589829 HRS589820:HRS589829 HHW589820:HHW589829 GYA589820:GYA589829 GOE589820:GOE589829 GEI589820:GEI589829 FUM589820:FUM589829 FKQ589820:FKQ589829 FAU589820:FAU589829 EQY589820:EQY589829 EHC589820:EHC589829 DXG589820:DXG589829 DNK589820:DNK589829 DDO589820:DDO589829 CTS589820:CTS589829 CJW589820:CJW589829 CAA589820:CAA589829 BQE589820:BQE589829 BGI589820:BGI589829 AWM589820:AWM589829 AMQ589820:AMQ589829 ACU589820:ACU589829 SY589820:SY589829 JC589820:JC589829 J589820:J589829 WVO524284:WVO524293 WLS524284:WLS524293 WBW524284:WBW524293 VSA524284:VSA524293 VIE524284:VIE524293 UYI524284:UYI524293 UOM524284:UOM524293 UEQ524284:UEQ524293 TUU524284:TUU524293 TKY524284:TKY524293 TBC524284:TBC524293 SRG524284:SRG524293 SHK524284:SHK524293 RXO524284:RXO524293 RNS524284:RNS524293 RDW524284:RDW524293 QUA524284:QUA524293 QKE524284:QKE524293 QAI524284:QAI524293 PQM524284:PQM524293 PGQ524284:PGQ524293 OWU524284:OWU524293 OMY524284:OMY524293 ODC524284:ODC524293 NTG524284:NTG524293 NJK524284:NJK524293 MZO524284:MZO524293 MPS524284:MPS524293 MFW524284:MFW524293 LWA524284:LWA524293 LME524284:LME524293 LCI524284:LCI524293 KSM524284:KSM524293 KIQ524284:KIQ524293 JYU524284:JYU524293 JOY524284:JOY524293 JFC524284:JFC524293 IVG524284:IVG524293 ILK524284:ILK524293 IBO524284:IBO524293 HRS524284:HRS524293 HHW524284:HHW524293 GYA524284:GYA524293 GOE524284:GOE524293 GEI524284:GEI524293 FUM524284:FUM524293 FKQ524284:FKQ524293 FAU524284:FAU524293 EQY524284:EQY524293 EHC524284:EHC524293 DXG524284:DXG524293 DNK524284:DNK524293 DDO524284:DDO524293 CTS524284:CTS524293 CJW524284:CJW524293 CAA524284:CAA524293 BQE524284:BQE524293 BGI524284:BGI524293 AWM524284:AWM524293 AMQ524284:AMQ524293 ACU524284:ACU524293 SY524284:SY524293 JC524284:JC524293 J524284:J524293 WVO458748:WVO458757 WLS458748:WLS458757 WBW458748:WBW458757 VSA458748:VSA458757 VIE458748:VIE458757 UYI458748:UYI458757 UOM458748:UOM458757 UEQ458748:UEQ458757 TUU458748:TUU458757 TKY458748:TKY458757 TBC458748:TBC458757 SRG458748:SRG458757 SHK458748:SHK458757 RXO458748:RXO458757 RNS458748:RNS458757 RDW458748:RDW458757 QUA458748:QUA458757 QKE458748:QKE458757 QAI458748:QAI458757 PQM458748:PQM458757 PGQ458748:PGQ458757 OWU458748:OWU458757 OMY458748:OMY458757 ODC458748:ODC458757 NTG458748:NTG458757 NJK458748:NJK458757 MZO458748:MZO458757 MPS458748:MPS458757 MFW458748:MFW458757 LWA458748:LWA458757 LME458748:LME458757 LCI458748:LCI458757 KSM458748:KSM458757 KIQ458748:KIQ458757 JYU458748:JYU458757 JOY458748:JOY458757 JFC458748:JFC458757 IVG458748:IVG458757 ILK458748:ILK458757 IBO458748:IBO458757 HRS458748:HRS458757 HHW458748:HHW458757 GYA458748:GYA458757 GOE458748:GOE458757 GEI458748:GEI458757 FUM458748:FUM458757 FKQ458748:FKQ458757 FAU458748:FAU458757 EQY458748:EQY458757 EHC458748:EHC458757 DXG458748:DXG458757 DNK458748:DNK458757 DDO458748:DDO458757 CTS458748:CTS458757 CJW458748:CJW458757 CAA458748:CAA458757 BQE458748:BQE458757 BGI458748:BGI458757 AWM458748:AWM458757 AMQ458748:AMQ458757 ACU458748:ACU458757 SY458748:SY458757 JC458748:JC458757 J458748:J458757 WVO393212:WVO393221 WLS393212:WLS393221 WBW393212:WBW393221 VSA393212:VSA393221 VIE393212:VIE393221 UYI393212:UYI393221 UOM393212:UOM393221 UEQ393212:UEQ393221 TUU393212:TUU393221 TKY393212:TKY393221 TBC393212:TBC393221 SRG393212:SRG393221 SHK393212:SHK393221 RXO393212:RXO393221 RNS393212:RNS393221 RDW393212:RDW393221 QUA393212:QUA393221 QKE393212:QKE393221 QAI393212:QAI393221 PQM393212:PQM393221 PGQ393212:PGQ393221 OWU393212:OWU393221 OMY393212:OMY393221 ODC393212:ODC393221 NTG393212:NTG393221 NJK393212:NJK393221 MZO393212:MZO393221 MPS393212:MPS393221 MFW393212:MFW393221 LWA393212:LWA393221 LME393212:LME393221 LCI393212:LCI393221 KSM393212:KSM393221 KIQ393212:KIQ393221 JYU393212:JYU393221 JOY393212:JOY393221 JFC393212:JFC393221 IVG393212:IVG393221 ILK393212:ILK393221 IBO393212:IBO393221 HRS393212:HRS393221 HHW393212:HHW393221 GYA393212:GYA393221 GOE393212:GOE393221 GEI393212:GEI393221 FUM393212:FUM393221 FKQ393212:FKQ393221 FAU393212:FAU393221 EQY393212:EQY393221 EHC393212:EHC393221 DXG393212:DXG393221 DNK393212:DNK393221 DDO393212:DDO393221 CTS393212:CTS393221 CJW393212:CJW393221 CAA393212:CAA393221 BQE393212:BQE393221 BGI393212:BGI393221 AWM393212:AWM393221 AMQ393212:AMQ393221 ACU393212:ACU393221 SY393212:SY393221 JC393212:JC393221 J393212:J393221 WVO327676:WVO327685 WLS327676:WLS327685 WBW327676:WBW327685 VSA327676:VSA327685 VIE327676:VIE327685 UYI327676:UYI327685 UOM327676:UOM327685 UEQ327676:UEQ327685 TUU327676:TUU327685 TKY327676:TKY327685 TBC327676:TBC327685 SRG327676:SRG327685 SHK327676:SHK327685 RXO327676:RXO327685 RNS327676:RNS327685 RDW327676:RDW327685 QUA327676:QUA327685 QKE327676:QKE327685 QAI327676:QAI327685 PQM327676:PQM327685 PGQ327676:PGQ327685 OWU327676:OWU327685 OMY327676:OMY327685 ODC327676:ODC327685 NTG327676:NTG327685 NJK327676:NJK327685 MZO327676:MZO327685 MPS327676:MPS327685 MFW327676:MFW327685 LWA327676:LWA327685 LME327676:LME327685 LCI327676:LCI327685 KSM327676:KSM327685 KIQ327676:KIQ327685 JYU327676:JYU327685 JOY327676:JOY327685 JFC327676:JFC327685 IVG327676:IVG327685 ILK327676:ILK327685 IBO327676:IBO327685 HRS327676:HRS327685 HHW327676:HHW327685 GYA327676:GYA327685 GOE327676:GOE327685 GEI327676:GEI327685 FUM327676:FUM327685 FKQ327676:FKQ327685 FAU327676:FAU327685 EQY327676:EQY327685 EHC327676:EHC327685 DXG327676:DXG327685 DNK327676:DNK327685 DDO327676:DDO327685 CTS327676:CTS327685 CJW327676:CJW327685 CAA327676:CAA327685 BQE327676:BQE327685 BGI327676:BGI327685 AWM327676:AWM327685 AMQ327676:AMQ327685 ACU327676:ACU327685 SY327676:SY327685 JC327676:JC327685 J327676:J327685 WVO262140:WVO262149 WLS262140:WLS262149 WBW262140:WBW262149 VSA262140:VSA262149 VIE262140:VIE262149 UYI262140:UYI262149 UOM262140:UOM262149 UEQ262140:UEQ262149 TUU262140:TUU262149 TKY262140:TKY262149 TBC262140:TBC262149 SRG262140:SRG262149 SHK262140:SHK262149 RXO262140:RXO262149 RNS262140:RNS262149 RDW262140:RDW262149 QUA262140:QUA262149 QKE262140:QKE262149 QAI262140:QAI262149 PQM262140:PQM262149 PGQ262140:PGQ262149 OWU262140:OWU262149 OMY262140:OMY262149 ODC262140:ODC262149 NTG262140:NTG262149 NJK262140:NJK262149 MZO262140:MZO262149 MPS262140:MPS262149 MFW262140:MFW262149 LWA262140:LWA262149 LME262140:LME262149 LCI262140:LCI262149 KSM262140:KSM262149 KIQ262140:KIQ262149 JYU262140:JYU262149 JOY262140:JOY262149 JFC262140:JFC262149 IVG262140:IVG262149 ILK262140:ILK262149 IBO262140:IBO262149 HRS262140:HRS262149 HHW262140:HHW262149 GYA262140:GYA262149 GOE262140:GOE262149 GEI262140:GEI262149 FUM262140:FUM262149 FKQ262140:FKQ262149 FAU262140:FAU262149 EQY262140:EQY262149 EHC262140:EHC262149 DXG262140:DXG262149 DNK262140:DNK262149 DDO262140:DDO262149 CTS262140:CTS262149 CJW262140:CJW262149 CAA262140:CAA262149 BQE262140:BQE262149 BGI262140:BGI262149 AWM262140:AWM262149 AMQ262140:AMQ262149 ACU262140:ACU262149 SY262140:SY262149 JC262140:JC262149 J262140:J262149 WVO196604:WVO196613 WLS196604:WLS196613 WBW196604:WBW196613 VSA196604:VSA196613 VIE196604:VIE196613 UYI196604:UYI196613 UOM196604:UOM196613 UEQ196604:UEQ196613 TUU196604:TUU196613 TKY196604:TKY196613 TBC196604:TBC196613 SRG196604:SRG196613 SHK196604:SHK196613 RXO196604:RXO196613 RNS196604:RNS196613 RDW196604:RDW196613 QUA196604:QUA196613 QKE196604:QKE196613 QAI196604:QAI196613 PQM196604:PQM196613 PGQ196604:PGQ196613 OWU196604:OWU196613 OMY196604:OMY196613 ODC196604:ODC196613 NTG196604:NTG196613 NJK196604:NJK196613 MZO196604:MZO196613 MPS196604:MPS196613 MFW196604:MFW196613 LWA196604:LWA196613 LME196604:LME196613 LCI196604:LCI196613 KSM196604:KSM196613 KIQ196604:KIQ196613 JYU196604:JYU196613 JOY196604:JOY196613 JFC196604:JFC196613 IVG196604:IVG196613 ILK196604:ILK196613 IBO196604:IBO196613 HRS196604:HRS196613 HHW196604:HHW196613 GYA196604:GYA196613 GOE196604:GOE196613 GEI196604:GEI196613 FUM196604:FUM196613 FKQ196604:FKQ196613 FAU196604:FAU196613 EQY196604:EQY196613 EHC196604:EHC196613 DXG196604:DXG196613 DNK196604:DNK196613 DDO196604:DDO196613 CTS196604:CTS196613 CJW196604:CJW196613 CAA196604:CAA196613 BQE196604:BQE196613 BGI196604:BGI196613 AWM196604:AWM196613 AMQ196604:AMQ196613 ACU196604:ACU196613 SY196604:SY196613 JC196604:JC196613 J196604:J196613 WVO131068:WVO131077 WLS131068:WLS131077 WBW131068:WBW131077 VSA131068:VSA131077 VIE131068:VIE131077 UYI131068:UYI131077 UOM131068:UOM131077 UEQ131068:UEQ131077 TUU131068:TUU131077 TKY131068:TKY131077 TBC131068:TBC131077 SRG131068:SRG131077 SHK131068:SHK131077 RXO131068:RXO131077 RNS131068:RNS131077 RDW131068:RDW131077 QUA131068:QUA131077 QKE131068:QKE131077 QAI131068:QAI131077 PQM131068:PQM131077 PGQ131068:PGQ131077 OWU131068:OWU131077 OMY131068:OMY131077 ODC131068:ODC131077 NTG131068:NTG131077 NJK131068:NJK131077 MZO131068:MZO131077 MPS131068:MPS131077 MFW131068:MFW131077 LWA131068:LWA131077 LME131068:LME131077 LCI131068:LCI131077 KSM131068:KSM131077 KIQ131068:KIQ131077 JYU131068:JYU131077 JOY131068:JOY131077 JFC131068:JFC131077 IVG131068:IVG131077 ILK131068:ILK131077 IBO131068:IBO131077 HRS131068:HRS131077 HHW131068:HHW131077 GYA131068:GYA131077 GOE131068:GOE131077 GEI131068:GEI131077 FUM131068:FUM131077 FKQ131068:FKQ131077 FAU131068:FAU131077 EQY131068:EQY131077 EHC131068:EHC131077 DXG131068:DXG131077 DNK131068:DNK131077 DDO131068:DDO131077 CTS131068:CTS131077 CJW131068:CJW131077 CAA131068:CAA131077 BQE131068:BQE131077 BGI131068:BGI131077 AWM131068:AWM131077 AMQ131068:AMQ131077 ACU131068:ACU131077 SY131068:SY131077 JC131068:JC131077 J131068:J131077 WVO65532:WVO65541 WLS65532:WLS65541 WBW65532:WBW65541 VSA65532:VSA65541 VIE65532:VIE65541 UYI65532:UYI65541 UOM65532:UOM65541 UEQ65532:UEQ65541 TUU65532:TUU65541 TKY65532:TKY65541 TBC65532:TBC65541 SRG65532:SRG65541 SHK65532:SHK65541 RXO65532:RXO65541 RNS65532:RNS65541 RDW65532:RDW65541 QUA65532:QUA65541 QKE65532:QKE65541 QAI65532:QAI65541 PQM65532:PQM65541 PGQ65532:PGQ65541 OWU65532:OWU65541 OMY65532:OMY65541 ODC65532:ODC65541 NTG65532:NTG65541 NJK65532:NJK65541 MZO65532:MZO65541 MPS65532:MPS65541 MFW65532:MFW65541 LWA65532:LWA65541 LME65532:LME65541 LCI65532:LCI65541 KSM65532:KSM65541 KIQ65532:KIQ65541 JYU65532:JYU65541 JOY65532:JOY65541 JFC65532:JFC65541 IVG65532:IVG65541 ILK65532:ILK65541 IBO65532:IBO65541 HRS65532:HRS65541 HHW65532:HHW65541 GYA65532:GYA65541 GOE65532:GOE65541 GEI65532:GEI65541 FUM65532:FUM65541 FKQ65532:FKQ65541 FAU65532:FAU65541 EQY65532:EQY65541 EHC65532:EHC65541 DXG65532:DXG65541 DNK65532:DNK65541 DDO65532:DDO65541 CTS65532:CTS65541 CJW65532:CJW65541 CAA65532:CAA65541 BQE65532:BQE65541 BGI65532:BGI65541 AWM65532:AWM65541 AMQ65532:AMQ65541 ACU65532:ACU65541 SY65532:SY65541 JC65532:JC65541 J65532:J65541 WVO2:WVO11 WLS2:WLS11 WBW2:WBW11 VSA2:VSA11 VIE2:VIE11 UYI2:UYI11 UOM2:UOM11 UEQ2:UEQ11 TUU2:TUU11 TKY2:TKY11 TBC2:TBC11 SRG2:SRG11 SHK2:SHK11 RXO2:RXO11 RNS2:RNS11 RDW2:RDW11 QUA2:QUA11 QKE2:QKE11 QAI2:QAI11 PQM2:PQM11 PGQ2:PGQ11 OWU2:OWU11 OMY2:OMY11 ODC2:ODC11 NTG2:NTG11 NJK2:NJK11 MZO2:MZO11 MPS2:MPS11 MFW2:MFW11 LWA2:LWA11 LME2:LME11 LCI2:LCI11 KSM2:KSM11 KIQ2:KIQ11 JYU2:JYU11 JOY2:JOY11 JFC2:JFC11 IVG2:IVG11 ILK2:ILK11 IBO2:IBO11 HRS2:HRS11 HHW2:HHW11 GYA2:GYA11 GOE2:GOE11 GEI2:GEI11 FUM2:FUM11 FKQ2:FKQ11 FAU2:FAU11 EQY2:EQY11 EHC2:EHC11 DXG2:DXG11 DNK2:DNK11 DDO2:DDO11 CTS2:CTS11 CJW2:CJW11 CAA2:CAA11 BQE2:BQE11 BGI2:BGI11 AWM2:AWM11 AMQ2:AMQ11 ACU2:ACU11 SY2:SY11 JC2:JC11 WBQ983036:WBQ983045 WVR983036:WVR983045 WLV983036:WLV983045 WBZ983036:WBZ983045 VSD983036:VSD983045 VIH983036:VIH983045 UYL983036:UYL983045 UOP983036:UOP983045 UET983036:UET983045 TUX983036:TUX983045 TLB983036:TLB983045 TBF983036:TBF983045 SRJ983036:SRJ983045 SHN983036:SHN983045 RXR983036:RXR983045 RNV983036:RNV983045 RDZ983036:RDZ983045 QUD983036:QUD983045 QKH983036:QKH983045 QAL983036:QAL983045 PQP983036:PQP983045 PGT983036:PGT983045 OWX983036:OWX983045 ONB983036:ONB983045 ODF983036:ODF983045 NTJ983036:NTJ983045 NJN983036:NJN983045 MZR983036:MZR983045 MPV983036:MPV983045 MFZ983036:MFZ983045 LWD983036:LWD983045 LMH983036:LMH983045 LCL983036:LCL983045 KSP983036:KSP983045 KIT983036:KIT983045 JYX983036:JYX983045 JPB983036:JPB983045 JFF983036:JFF983045 IVJ983036:IVJ983045 ILN983036:ILN983045 IBR983036:IBR983045 HRV983036:HRV983045 HHZ983036:HHZ983045 GYD983036:GYD983045 GOH983036:GOH983045 GEL983036:GEL983045 FUP983036:FUP983045 FKT983036:FKT983045 FAX983036:FAX983045 ERB983036:ERB983045 EHF983036:EHF983045 DXJ983036:DXJ983045 DNN983036:DNN983045 DDR983036:DDR983045 CTV983036:CTV983045 CJZ983036:CJZ983045 CAD983036:CAD983045 BQH983036:BQH983045 BGL983036:BGL983045 AWP983036:AWP983045 AMT983036:AMT983045 ACX983036:ACX983045 TB983036:TB983045 JF983036:JF983045 L983036:L983045 WVR917500:WVR917509 WLV917500:WLV917509 WBZ917500:WBZ917509 VSD917500:VSD917509 VIH917500:VIH917509 UYL917500:UYL917509 UOP917500:UOP917509 UET917500:UET917509 TUX917500:TUX917509 TLB917500:TLB917509 TBF917500:TBF917509 SRJ917500:SRJ917509 SHN917500:SHN917509 RXR917500:RXR917509 RNV917500:RNV917509 RDZ917500:RDZ917509 QUD917500:QUD917509 QKH917500:QKH917509 QAL917500:QAL917509 PQP917500:PQP917509 PGT917500:PGT917509 OWX917500:OWX917509 ONB917500:ONB917509 ODF917500:ODF917509 NTJ917500:NTJ917509 NJN917500:NJN917509 MZR917500:MZR917509 MPV917500:MPV917509 MFZ917500:MFZ917509 LWD917500:LWD917509 LMH917500:LMH917509 LCL917500:LCL917509 KSP917500:KSP917509 KIT917500:KIT917509 JYX917500:JYX917509 JPB917500:JPB917509 JFF917500:JFF917509 IVJ917500:IVJ917509 ILN917500:ILN917509 IBR917500:IBR917509 HRV917500:HRV917509 HHZ917500:HHZ917509 GYD917500:GYD917509 GOH917500:GOH917509 GEL917500:GEL917509 FUP917500:FUP917509 FKT917500:FKT917509 FAX917500:FAX917509 ERB917500:ERB917509 EHF917500:EHF917509 DXJ917500:DXJ917509 DNN917500:DNN917509 DDR917500:DDR917509 CTV917500:CTV917509 CJZ917500:CJZ917509 CAD917500:CAD917509 BQH917500:BQH917509 BGL917500:BGL917509 AWP917500:AWP917509 AMT917500:AMT917509 ACX917500:ACX917509 TB917500:TB917509 JF917500:JF917509 L917500:L917509 WVR851964:WVR851973 WLV851964:WLV851973 WBZ851964:WBZ851973 VSD851964:VSD851973 VIH851964:VIH851973 UYL851964:UYL851973 UOP851964:UOP851973 UET851964:UET851973 TUX851964:TUX851973 TLB851964:TLB851973 TBF851964:TBF851973 SRJ851964:SRJ851973 SHN851964:SHN851973 RXR851964:RXR851973 RNV851964:RNV851973 RDZ851964:RDZ851973 QUD851964:QUD851973 QKH851964:QKH851973 QAL851964:QAL851973 PQP851964:PQP851973 PGT851964:PGT851973 OWX851964:OWX851973 ONB851964:ONB851973 ODF851964:ODF851973 NTJ851964:NTJ851973 NJN851964:NJN851973 MZR851964:MZR851973 MPV851964:MPV851973 MFZ851964:MFZ851973 LWD851964:LWD851973 LMH851964:LMH851973 LCL851964:LCL851973 KSP851964:KSP851973 KIT851964:KIT851973 JYX851964:JYX851973 JPB851964:JPB851973 JFF851964:JFF851973 IVJ851964:IVJ851973 ILN851964:ILN851973 IBR851964:IBR851973 HRV851964:HRV851973 HHZ851964:HHZ851973 GYD851964:GYD851973 GOH851964:GOH851973 GEL851964:GEL851973 FUP851964:FUP851973 FKT851964:FKT851973 FAX851964:FAX851973 ERB851964:ERB851973 EHF851964:EHF851973 DXJ851964:DXJ851973 DNN851964:DNN851973 DDR851964:DDR851973 CTV851964:CTV851973 CJZ851964:CJZ851973 CAD851964:CAD851973 BQH851964:BQH851973 BGL851964:BGL851973 AWP851964:AWP851973 AMT851964:AMT851973 ACX851964:ACX851973 TB851964:TB851973 JF851964:JF851973 L851964:L851973 WVR786428:WVR786437 WLV786428:WLV786437 WBZ786428:WBZ786437 VSD786428:VSD786437 VIH786428:VIH786437 UYL786428:UYL786437 UOP786428:UOP786437 UET786428:UET786437 TUX786428:TUX786437 TLB786428:TLB786437 TBF786428:TBF786437 SRJ786428:SRJ786437 SHN786428:SHN786437 RXR786428:RXR786437 RNV786428:RNV786437 RDZ786428:RDZ786437 QUD786428:QUD786437 QKH786428:QKH786437 QAL786428:QAL786437 PQP786428:PQP786437 PGT786428:PGT786437 OWX786428:OWX786437 ONB786428:ONB786437 ODF786428:ODF786437 NTJ786428:NTJ786437 NJN786428:NJN786437 MZR786428:MZR786437 MPV786428:MPV786437 MFZ786428:MFZ786437 LWD786428:LWD786437 LMH786428:LMH786437 LCL786428:LCL786437 KSP786428:KSP786437 KIT786428:KIT786437 JYX786428:JYX786437 JPB786428:JPB786437 JFF786428:JFF786437 IVJ786428:IVJ786437 ILN786428:ILN786437 IBR786428:IBR786437 HRV786428:HRV786437 HHZ786428:HHZ786437 GYD786428:GYD786437 GOH786428:GOH786437 GEL786428:GEL786437 FUP786428:FUP786437 FKT786428:FKT786437 FAX786428:FAX786437 ERB786428:ERB786437 EHF786428:EHF786437 DXJ786428:DXJ786437 DNN786428:DNN786437 DDR786428:DDR786437 CTV786428:CTV786437 CJZ786428:CJZ786437 CAD786428:CAD786437 BQH786428:BQH786437 BGL786428:BGL786437 AWP786428:AWP786437 AMT786428:AMT786437 ACX786428:ACX786437 TB786428:TB786437 JF786428:JF786437 L786428:L786437 WVR720892:WVR720901 WLV720892:WLV720901 WBZ720892:WBZ720901 VSD720892:VSD720901 VIH720892:VIH720901 UYL720892:UYL720901 UOP720892:UOP720901 UET720892:UET720901 TUX720892:TUX720901 TLB720892:TLB720901 TBF720892:TBF720901 SRJ720892:SRJ720901 SHN720892:SHN720901 RXR720892:RXR720901 RNV720892:RNV720901 RDZ720892:RDZ720901 QUD720892:QUD720901 QKH720892:QKH720901 QAL720892:QAL720901 PQP720892:PQP720901 PGT720892:PGT720901 OWX720892:OWX720901 ONB720892:ONB720901 ODF720892:ODF720901 NTJ720892:NTJ720901 NJN720892:NJN720901 MZR720892:MZR720901 MPV720892:MPV720901 MFZ720892:MFZ720901 LWD720892:LWD720901 LMH720892:LMH720901 LCL720892:LCL720901 KSP720892:KSP720901 KIT720892:KIT720901 JYX720892:JYX720901 JPB720892:JPB720901 JFF720892:JFF720901 IVJ720892:IVJ720901 ILN720892:ILN720901 IBR720892:IBR720901 HRV720892:HRV720901 HHZ720892:HHZ720901 GYD720892:GYD720901 GOH720892:GOH720901 GEL720892:GEL720901 FUP720892:FUP720901 FKT720892:FKT720901 FAX720892:FAX720901 ERB720892:ERB720901 EHF720892:EHF720901 DXJ720892:DXJ720901 DNN720892:DNN720901 DDR720892:DDR720901 CTV720892:CTV720901 CJZ720892:CJZ720901 CAD720892:CAD720901 BQH720892:BQH720901 BGL720892:BGL720901 AWP720892:AWP720901 AMT720892:AMT720901 ACX720892:ACX720901 TB720892:TB720901 JF720892:JF720901 L720892:L720901 WVR655356:WVR655365 WLV655356:WLV655365 WBZ655356:WBZ655365 VSD655356:VSD655365 VIH655356:VIH655365 UYL655356:UYL655365 UOP655356:UOP655365 UET655356:UET655365 TUX655356:TUX655365 TLB655356:TLB655365 TBF655356:TBF655365 SRJ655356:SRJ655365 SHN655356:SHN655365 RXR655356:RXR655365 RNV655356:RNV655365 RDZ655356:RDZ655365 QUD655356:QUD655365 QKH655356:QKH655365 QAL655356:QAL655365 PQP655356:PQP655365 PGT655356:PGT655365 OWX655356:OWX655365 ONB655356:ONB655365 ODF655356:ODF655365 NTJ655356:NTJ655365 NJN655356:NJN655365 MZR655356:MZR655365 MPV655356:MPV655365 MFZ655356:MFZ655365 LWD655356:LWD655365 LMH655356:LMH655365 LCL655356:LCL655365 KSP655356:KSP655365 KIT655356:KIT655365 JYX655356:JYX655365 JPB655356:JPB655365 JFF655356:JFF655365 IVJ655356:IVJ655365 ILN655356:ILN655365 IBR655356:IBR655365 HRV655356:HRV655365 HHZ655356:HHZ655365 GYD655356:GYD655365 GOH655356:GOH655365 GEL655356:GEL655365 FUP655356:FUP655365 FKT655356:FKT655365 FAX655356:FAX655365 ERB655356:ERB655365 EHF655356:EHF655365 DXJ655356:DXJ655365 DNN655356:DNN655365 DDR655356:DDR655365 CTV655356:CTV655365 CJZ655356:CJZ655365 CAD655356:CAD655365 BQH655356:BQH655365 BGL655356:BGL655365 AWP655356:AWP655365 AMT655356:AMT655365 ACX655356:ACX655365 TB655356:TB655365 JF655356:JF655365 L655356:L655365 WVR589820:WVR589829 WLV589820:WLV589829 WBZ589820:WBZ589829 VSD589820:VSD589829 VIH589820:VIH589829 UYL589820:UYL589829 UOP589820:UOP589829 UET589820:UET589829 TUX589820:TUX589829 TLB589820:TLB589829 TBF589820:TBF589829 SRJ589820:SRJ589829 SHN589820:SHN589829 RXR589820:RXR589829 RNV589820:RNV589829 RDZ589820:RDZ589829 QUD589820:QUD589829 QKH589820:QKH589829 QAL589820:QAL589829 PQP589820:PQP589829 PGT589820:PGT589829 OWX589820:OWX589829 ONB589820:ONB589829 ODF589820:ODF589829 NTJ589820:NTJ589829 NJN589820:NJN589829 MZR589820:MZR589829 MPV589820:MPV589829 MFZ589820:MFZ589829 LWD589820:LWD589829 LMH589820:LMH589829 LCL589820:LCL589829 KSP589820:KSP589829 KIT589820:KIT589829 JYX589820:JYX589829 JPB589820:JPB589829 JFF589820:JFF589829 IVJ589820:IVJ589829 ILN589820:ILN589829 IBR589820:IBR589829 HRV589820:HRV589829 HHZ589820:HHZ589829 GYD589820:GYD589829 GOH589820:GOH589829 GEL589820:GEL589829 FUP589820:FUP589829 FKT589820:FKT589829 FAX589820:FAX589829 ERB589820:ERB589829 EHF589820:EHF589829 DXJ589820:DXJ589829 DNN589820:DNN589829 DDR589820:DDR589829 CTV589820:CTV589829 CJZ589820:CJZ589829 CAD589820:CAD589829 BQH589820:BQH589829 BGL589820:BGL589829 AWP589820:AWP589829 AMT589820:AMT589829 ACX589820:ACX589829 TB589820:TB589829 JF589820:JF589829 L589820:L589829 WVR524284:WVR524293 WLV524284:WLV524293 WBZ524284:WBZ524293 VSD524284:VSD524293 VIH524284:VIH524293 UYL524284:UYL524293 UOP524284:UOP524293 UET524284:UET524293 TUX524284:TUX524293 TLB524284:TLB524293 TBF524284:TBF524293 SRJ524284:SRJ524293 SHN524284:SHN524293 RXR524284:RXR524293 RNV524284:RNV524293 RDZ524284:RDZ524293 QUD524284:QUD524293 QKH524284:QKH524293 QAL524284:QAL524293 PQP524284:PQP524293 PGT524284:PGT524293 OWX524284:OWX524293 ONB524284:ONB524293 ODF524284:ODF524293 NTJ524284:NTJ524293 NJN524284:NJN524293 MZR524284:MZR524293 MPV524284:MPV524293 MFZ524284:MFZ524293 LWD524284:LWD524293 LMH524284:LMH524293 LCL524284:LCL524293 KSP524284:KSP524293 KIT524284:KIT524293 JYX524284:JYX524293 JPB524284:JPB524293 JFF524284:JFF524293 IVJ524284:IVJ524293 ILN524284:ILN524293 IBR524284:IBR524293 HRV524284:HRV524293 HHZ524284:HHZ524293 GYD524284:GYD524293 GOH524284:GOH524293 GEL524284:GEL524293 FUP524284:FUP524293 FKT524284:FKT524293 FAX524284:FAX524293 ERB524284:ERB524293 EHF524284:EHF524293 DXJ524284:DXJ524293 DNN524284:DNN524293 DDR524284:DDR524293 CTV524284:CTV524293 CJZ524284:CJZ524293 CAD524284:CAD524293 BQH524284:BQH524293 BGL524284:BGL524293 AWP524284:AWP524293 AMT524284:AMT524293 ACX524284:ACX524293 TB524284:TB524293 JF524284:JF524293 L524284:L524293 WVR458748:WVR458757 WLV458748:WLV458757 WBZ458748:WBZ458757 VSD458748:VSD458757 VIH458748:VIH458757 UYL458748:UYL458757 UOP458748:UOP458757 UET458748:UET458757 TUX458748:TUX458757 TLB458748:TLB458757 TBF458748:TBF458757 SRJ458748:SRJ458757 SHN458748:SHN458757 RXR458748:RXR458757 RNV458748:RNV458757 RDZ458748:RDZ458757 QUD458748:QUD458757 QKH458748:QKH458757 QAL458748:QAL458757 PQP458748:PQP458757 PGT458748:PGT458757 OWX458748:OWX458757 ONB458748:ONB458757 ODF458748:ODF458757 NTJ458748:NTJ458757 NJN458748:NJN458757 MZR458748:MZR458757 MPV458748:MPV458757 MFZ458748:MFZ458757 LWD458748:LWD458757 LMH458748:LMH458757 LCL458748:LCL458757 KSP458748:KSP458757 KIT458748:KIT458757 JYX458748:JYX458757 JPB458748:JPB458757 JFF458748:JFF458757 IVJ458748:IVJ458757 ILN458748:ILN458757 IBR458748:IBR458757 HRV458748:HRV458757 HHZ458748:HHZ458757 GYD458748:GYD458757 GOH458748:GOH458757 GEL458748:GEL458757 FUP458748:FUP458757 FKT458748:FKT458757 FAX458748:FAX458757 ERB458748:ERB458757 EHF458748:EHF458757 DXJ458748:DXJ458757 DNN458748:DNN458757 DDR458748:DDR458757 CTV458748:CTV458757 CJZ458748:CJZ458757 CAD458748:CAD458757 BQH458748:BQH458757 BGL458748:BGL458757 AWP458748:AWP458757 AMT458748:AMT458757 ACX458748:ACX458757 TB458748:TB458757 JF458748:JF458757 L458748:L458757 WVR393212:WVR393221 WLV393212:WLV393221 WBZ393212:WBZ393221 VSD393212:VSD393221 VIH393212:VIH393221 UYL393212:UYL393221 UOP393212:UOP393221 UET393212:UET393221 TUX393212:TUX393221 TLB393212:TLB393221 TBF393212:TBF393221 SRJ393212:SRJ393221 SHN393212:SHN393221 RXR393212:RXR393221 RNV393212:RNV393221 RDZ393212:RDZ393221 QUD393212:QUD393221 QKH393212:QKH393221 QAL393212:QAL393221 PQP393212:PQP393221 PGT393212:PGT393221 OWX393212:OWX393221 ONB393212:ONB393221 ODF393212:ODF393221 NTJ393212:NTJ393221 NJN393212:NJN393221 MZR393212:MZR393221 MPV393212:MPV393221 MFZ393212:MFZ393221 LWD393212:LWD393221 LMH393212:LMH393221 LCL393212:LCL393221 KSP393212:KSP393221 KIT393212:KIT393221 JYX393212:JYX393221 JPB393212:JPB393221 JFF393212:JFF393221 IVJ393212:IVJ393221 ILN393212:ILN393221 IBR393212:IBR393221 HRV393212:HRV393221 HHZ393212:HHZ393221 GYD393212:GYD393221 GOH393212:GOH393221 GEL393212:GEL393221 FUP393212:FUP393221 FKT393212:FKT393221 FAX393212:FAX393221 ERB393212:ERB393221 EHF393212:EHF393221 DXJ393212:DXJ393221 DNN393212:DNN393221 DDR393212:DDR393221 CTV393212:CTV393221 CJZ393212:CJZ393221 CAD393212:CAD393221 BQH393212:BQH393221 BGL393212:BGL393221 AWP393212:AWP393221 AMT393212:AMT393221 ACX393212:ACX393221 TB393212:TB393221 JF393212:JF393221 L393212:L393221 WVR327676:WVR327685 WLV327676:WLV327685 WBZ327676:WBZ327685 VSD327676:VSD327685 VIH327676:VIH327685 UYL327676:UYL327685 UOP327676:UOP327685 UET327676:UET327685 TUX327676:TUX327685 TLB327676:TLB327685 TBF327676:TBF327685 SRJ327676:SRJ327685 SHN327676:SHN327685 RXR327676:RXR327685 RNV327676:RNV327685 RDZ327676:RDZ327685 QUD327676:QUD327685 QKH327676:QKH327685 QAL327676:QAL327685 PQP327676:PQP327685 PGT327676:PGT327685 OWX327676:OWX327685 ONB327676:ONB327685 ODF327676:ODF327685 NTJ327676:NTJ327685 NJN327676:NJN327685 MZR327676:MZR327685 MPV327676:MPV327685 MFZ327676:MFZ327685 LWD327676:LWD327685 LMH327676:LMH327685 LCL327676:LCL327685 KSP327676:KSP327685 KIT327676:KIT327685 JYX327676:JYX327685 JPB327676:JPB327685 JFF327676:JFF327685 IVJ327676:IVJ327685 ILN327676:ILN327685 IBR327676:IBR327685 HRV327676:HRV327685 HHZ327676:HHZ327685 GYD327676:GYD327685 GOH327676:GOH327685 GEL327676:GEL327685 FUP327676:FUP327685 FKT327676:FKT327685 FAX327676:FAX327685 ERB327676:ERB327685 EHF327676:EHF327685 DXJ327676:DXJ327685 DNN327676:DNN327685 DDR327676:DDR327685 CTV327676:CTV327685 CJZ327676:CJZ327685 CAD327676:CAD327685 BQH327676:BQH327685 BGL327676:BGL327685 AWP327676:AWP327685 AMT327676:AMT327685 ACX327676:ACX327685 TB327676:TB327685 JF327676:JF327685 L327676:L327685 WVR262140:WVR262149 WLV262140:WLV262149 WBZ262140:WBZ262149 VSD262140:VSD262149 VIH262140:VIH262149 UYL262140:UYL262149 UOP262140:UOP262149 UET262140:UET262149 TUX262140:TUX262149 TLB262140:TLB262149 TBF262140:TBF262149 SRJ262140:SRJ262149 SHN262140:SHN262149 RXR262140:RXR262149 RNV262140:RNV262149 RDZ262140:RDZ262149 QUD262140:QUD262149 QKH262140:QKH262149 QAL262140:QAL262149 PQP262140:PQP262149 PGT262140:PGT262149 OWX262140:OWX262149 ONB262140:ONB262149 ODF262140:ODF262149 NTJ262140:NTJ262149 NJN262140:NJN262149 MZR262140:MZR262149 MPV262140:MPV262149 MFZ262140:MFZ262149 LWD262140:LWD262149 LMH262140:LMH262149 LCL262140:LCL262149 KSP262140:KSP262149 KIT262140:KIT262149 JYX262140:JYX262149 JPB262140:JPB262149 JFF262140:JFF262149 IVJ262140:IVJ262149 ILN262140:ILN262149 IBR262140:IBR262149 HRV262140:HRV262149 HHZ262140:HHZ262149 GYD262140:GYD262149 GOH262140:GOH262149 GEL262140:GEL262149 FUP262140:FUP262149 FKT262140:FKT262149 FAX262140:FAX262149 ERB262140:ERB262149 EHF262140:EHF262149 DXJ262140:DXJ262149 DNN262140:DNN262149 DDR262140:DDR262149 CTV262140:CTV262149 CJZ262140:CJZ262149 CAD262140:CAD262149 BQH262140:BQH262149 BGL262140:BGL262149 AWP262140:AWP262149 AMT262140:AMT262149 ACX262140:ACX262149 TB262140:TB262149 JF262140:JF262149 L262140:L262149 WVR196604:WVR196613 WLV196604:WLV196613 WBZ196604:WBZ196613 VSD196604:VSD196613 VIH196604:VIH196613 UYL196604:UYL196613 UOP196604:UOP196613 UET196604:UET196613 TUX196604:TUX196613 TLB196604:TLB196613 TBF196604:TBF196613 SRJ196604:SRJ196613 SHN196604:SHN196613 RXR196604:RXR196613 RNV196604:RNV196613 RDZ196604:RDZ196613 QUD196604:QUD196613 QKH196604:QKH196613 QAL196604:QAL196613 PQP196604:PQP196613 PGT196604:PGT196613 OWX196604:OWX196613 ONB196604:ONB196613 ODF196604:ODF196613 NTJ196604:NTJ196613 NJN196604:NJN196613 MZR196604:MZR196613 MPV196604:MPV196613 MFZ196604:MFZ196613 LWD196604:LWD196613 LMH196604:LMH196613 LCL196604:LCL196613 KSP196604:KSP196613 KIT196604:KIT196613 JYX196604:JYX196613 JPB196604:JPB196613 JFF196604:JFF196613 IVJ196604:IVJ196613 ILN196604:ILN196613 IBR196604:IBR196613 HRV196604:HRV196613 HHZ196604:HHZ196613 GYD196604:GYD196613 GOH196604:GOH196613 GEL196604:GEL196613 FUP196604:FUP196613 FKT196604:FKT196613 FAX196604:FAX196613 ERB196604:ERB196613 EHF196604:EHF196613 DXJ196604:DXJ196613 DNN196604:DNN196613 DDR196604:DDR196613 CTV196604:CTV196613 CJZ196604:CJZ196613 CAD196604:CAD196613 BQH196604:BQH196613 BGL196604:BGL196613 AWP196604:AWP196613 AMT196604:AMT196613 ACX196604:ACX196613 TB196604:TB196613 JF196604:JF196613 L196604:L196613 WVR131068:WVR131077 WLV131068:WLV131077 WBZ131068:WBZ131077 VSD131068:VSD131077 VIH131068:VIH131077 UYL131068:UYL131077 UOP131068:UOP131077 UET131068:UET131077 TUX131068:TUX131077 TLB131068:TLB131077 TBF131068:TBF131077 SRJ131068:SRJ131077 SHN131068:SHN131077 RXR131068:RXR131077 RNV131068:RNV131077 RDZ131068:RDZ131077 QUD131068:QUD131077 QKH131068:QKH131077 QAL131068:QAL131077 PQP131068:PQP131077 PGT131068:PGT131077 OWX131068:OWX131077 ONB131068:ONB131077 ODF131068:ODF131077 NTJ131068:NTJ131077 NJN131068:NJN131077 MZR131068:MZR131077 MPV131068:MPV131077 MFZ131068:MFZ131077 LWD131068:LWD131077 LMH131068:LMH131077 LCL131068:LCL131077 KSP131068:KSP131077 KIT131068:KIT131077 JYX131068:JYX131077 JPB131068:JPB131077 JFF131068:JFF131077 IVJ131068:IVJ131077 ILN131068:ILN131077 IBR131068:IBR131077 HRV131068:HRV131077 HHZ131068:HHZ131077 GYD131068:GYD131077 GOH131068:GOH131077 GEL131068:GEL131077 FUP131068:FUP131077 FKT131068:FKT131077 FAX131068:FAX131077 ERB131068:ERB131077 EHF131068:EHF131077 DXJ131068:DXJ131077 DNN131068:DNN131077 DDR131068:DDR131077 CTV131068:CTV131077 CJZ131068:CJZ131077 CAD131068:CAD131077 BQH131068:BQH131077 BGL131068:BGL131077 AWP131068:AWP131077 AMT131068:AMT131077 ACX131068:ACX131077 TB131068:TB131077 JF131068:JF131077 L131068:L131077 WVR65532:WVR65541 WLV65532:WLV65541 WBZ65532:WBZ65541 VSD65532:VSD65541 VIH65532:VIH65541 UYL65532:UYL65541 UOP65532:UOP65541 UET65532:UET65541 TUX65532:TUX65541 TLB65532:TLB65541 TBF65532:TBF65541 SRJ65532:SRJ65541 SHN65532:SHN65541 RXR65532:RXR65541 RNV65532:RNV65541 RDZ65532:RDZ65541 QUD65532:QUD65541 QKH65532:QKH65541 QAL65532:QAL65541 PQP65532:PQP65541 PGT65532:PGT65541 OWX65532:OWX65541 ONB65532:ONB65541 ODF65532:ODF65541 NTJ65532:NTJ65541 NJN65532:NJN65541 MZR65532:MZR65541 MPV65532:MPV65541 MFZ65532:MFZ65541 LWD65532:LWD65541 LMH65532:LMH65541 LCL65532:LCL65541 KSP65532:KSP65541 KIT65532:KIT65541 JYX65532:JYX65541 JPB65532:JPB65541 JFF65532:JFF65541 IVJ65532:IVJ65541 ILN65532:ILN65541 IBR65532:IBR65541 HRV65532:HRV65541 HHZ65532:HHZ65541 GYD65532:GYD65541 GOH65532:GOH65541 GEL65532:GEL65541 FUP65532:FUP65541 FKT65532:FKT65541 FAX65532:FAX65541 ERB65532:ERB65541 EHF65532:EHF65541 DXJ65532:DXJ65541 DNN65532:DNN65541 DDR65532:DDR65541 CTV65532:CTV65541 CJZ65532:CJZ65541 CAD65532:CAD65541 BQH65532:BQH65541 BGL65532:BGL65541 AWP65532:AWP65541 AMT65532:AMT65541 ACX65532:ACX65541 TB65532:TB65541 JF65532:JF65541 L65532:L65541 WVR2:WVR11 WLV2:WLV11 WBZ2:WBZ11 VSD2:VSD11 VIH2:VIH11 UYL2:UYL11 UOP2:UOP11 UET2:UET11 TUX2:TUX11 TLB2:TLB11 TBF2:TBF11 SRJ2:SRJ11 SHN2:SHN11 RXR2:RXR11 RNV2:RNV11 RDZ2:RDZ11 QUD2:QUD11 QKH2:QKH11 QAL2:QAL11 PQP2:PQP11 PGT2:PGT11 OWX2:OWX11 ONB2:ONB11 ODF2:ODF11 NTJ2:NTJ11 NJN2:NJN11 MZR2:MZR11 MPV2:MPV11 MFZ2:MFZ11 LWD2:LWD11 LMH2:LMH11 LCL2:LCL11 KSP2:KSP11 KIT2:KIT11 JYX2:JYX11 JPB2:JPB11 JFF2:JFF11 IVJ2:IVJ11 ILN2:ILN11 IBR2:IBR11 HRV2:HRV11 HHZ2:HHZ11 GYD2:GYD11 GOH2:GOH11 GEL2:GEL11 FUP2:FUP11 FKT2:FKT11 FAX2:FAX11 ERB2:ERB11 EHF2:EHF11 DXJ2:DXJ11 DNN2:DNN11 DDR2:DDR11 CTV2:CTV11 CJZ2:CJZ11 CAD2:CAD11 BQH2:BQH11 BGL2:BGL11 AWP2:AWP11 AMT2:AMT11 ACX2:ACX11 TB2:TB11 JF2:JF11 VRU983036:VRU983045 WVF983036:WVF983045 WLJ983036:WLJ983045 WBN983036:WBN983045 VRR983036:VRR983045 VHV983036:VHV983045 UXZ983036:UXZ983045 UOD983036:UOD983045 UEH983036:UEH983045 TUL983036:TUL983045 TKP983036:TKP983045 TAT983036:TAT983045 SQX983036:SQX983045 SHB983036:SHB983045 RXF983036:RXF983045 RNJ983036:RNJ983045 RDN983036:RDN983045 QTR983036:QTR983045 QJV983036:QJV983045 PZZ983036:PZZ983045 PQD983036:PQD983045 PGH983036:PGH983045 OWL983036:OWL983045 OMP983036:OMP983045 OCT983036:OCT983045 NSX983036:NSX983045 NJB983036:NJB983045 MZF983036:MZF983045 MPJ983036:MPJ983045 MFN983036:MFN983045 LVR983036:LVR983045 LLV983036:LLV983045 LBZ983036:LBZ983045 KSD983036:KSD983045 KIH983036:KIH983045 JYL983036:JYL983045 JOP983036:JOP983045 JET983036:JET983045 IUX983036:IUX983045 ILB983036:ILB983045 IBF983036:IBF983045 HRJ983036:HRJ983045 HHN983036:HHN983045 GXR983036:GXR983045 GNV983036:GNV983045 GDZ983036:GDZ983045 FUD983036:FUD983045 FKH983036:FKH983045 FAL983036:FAL983045 EQP983036:EQP983045 EGT983036:EGT983045 DWX983036:DWX983045 DNB983036:DNB983045 DDF983036:DDF983045 CTJ983036:CTJ983045 CJN983036:CJN983045 BZR983036:BZR983045 BPV983036:BPV983045 BFZ983036:BFZ983045 AWD983036:AWD983045 AMH983036:AMH983045 ACL983036:ACL983045 SP983036:SP983045 IT983036:IT983045 D983036:D983045 WVF917500:WVF917509 WLJ917500:WLJ917509 WBN917500:WBN917509 VRR917500:VRR917509 VHV917500:VHV917509 UXZ917500:UXZ917509 UOD917500:UOD917509 UEH917500:UEH917509 TUL917500:TUL917509 TKP917500:TKP917509 TAT917500:TAT917509 SQX917500:SQX917509 SHB917500:SHB917509 RXF917500:RXF917509 RNJ917500:RNJ917509 RDN917500:RDN917509 QTR917500:QTR917509 QJV917500:QJV917509 PZZ917500:PZZ917509 PQD917500:PQD917509 PGH917500:PGH917509 OWL917500:OWL917509 OMP917500:OMP917509 OCT917500:OCT917509 NSX917500:NSX917509 NJB917500:NJB917509 MZF917500:MZF917509 MPJ917500:MPJ917509 MFN917500:MFN917509 LVR917500:LVR917509 LLV917500:LLV917509 LBZ917500:LBZ917509 KSD917500:KSD917509 KIH917500:KIH917509 JYL917500:JYL917509 JOP917500:JOP917509 JET917500:JET917509 IUX917500:IUX917509 ILB917500:ILB917509 IBF917500:IBF917509 HRJ917500:HRJ917509 HHN917500:HHN917509 GXR917500:GXR917509 GNV917500:GNV917509 GDZ917500:GDZ917509 FUD917500:FUD917509 FKH917500:FKH917509 FAL917500:FAL917509 EQP917500:EQP917509 EGT917500:EGT917509 DWX917500:DWX917509 DNB917500:DNB917509 DDF917500:DDF917509 CTJ917500:CTJ917509 CJN917500:CJN917509 BZR917500:BZR917509 BPV917500:BPV917509 BFZ917500:BFZ917509 AWD917500:AWD917509 AMH917500:AMH917509 ACL917500:ACL917509 SP917500:SP917509 IT917500:IT917509 D917500:D917509 WVF851964:WVF851973 WLJ851964:WLJ851973 WBN851964:WBN851973 VRR851964:VRR851973 VHV851964:VHV851973 UXZ851964:UXZ851973 UOD851964:UOD851973 UEH851964:UEH851973 TUL851964:TUL851973 TKP851964:TKP851973 TAT851964:TAT851973 SQX851964:SQX851973 SHB851964:SHB851973 RXF851964:RXF851973 RNJ851964:RNJ851973 RDN851964:RDN851973 QTR851964:QTR851973 QJV851964:QJV851973 PZZ851964:PZZ851973 PQD851964:PQD851973 PGH851964:PGH851973 OWL851964:OWL851973 OMP851964:OMP851973 OCT851964:OCT851973 NSX851964:NSX851973 NJB851964:NJB851973 MZF851964:MZF851973 MPJ851964:MPJ851973 MFN851964:MFN851973 LVR851964:LVR851973 LLV851964:LLV851973 LBZ851964:LBZ851973 KSD851964:KSD851973 KIH851964:KIH851973 JYL851964:JYL851973 JOP851964:JOP851973 JET851964:JET851973 IUX851964:IUX851973 ILB851964:ILB851973 IBF851964:IBF851973 HRJ851964:HRJ851973 HHN851964:HHN851973 GXR851964:GXR851973 GNV851964:GNV851973 GDZ851964:GDZ851973 FUD851964:FUD851973 FKH851964:FKH851973 FAL851964:FAL851973 EQP851964:EQP851973 EGT851964:EGT851973 DWX851964:DWX851973 DNB851964:DNB851973 DDF851964:DDF851973 CTJ851964:CTJ851973 CJN851964:CJN851973 BZR851964:BZR851973 BPV851964:BPV851973 BFZ851964:BFZ851973 AWD851964:AWD851973 AMH851964:AMH851973 ACL851964:ACL851973 SP851964:SP851973 IT851964:IT851973 D851964:D851973 WVF786428:WVF786437 WLJ786428:WLJ786437 WBN786428:WBN786437 VRR786428:VRR786437 VHV786428:VHV786437 UXZ786428:UXZ786437 UOD786428:UOD786437 UEH786428:UEH786437 TUL786428:TUL786437 TKP786428:TKP786437 TAT786428:TAT786437 SQX786428:SQX786437 SHB786428:SHB786437 RXF786428:RXF786437 RNJ786428:RNJ786437 RDN786428:RDN786437 QTR786428:QTR786437 QJV786428:QJV786437 PZZ786428:PZZ786437 PQD786428:PQD786437 PGH786428:PGH786437 OWL786428:OWL786437 OMP786428:OMP786437 OCT786428:OCT786437 NSX786428:NSX786437 NJB786428:NJB786437 MZF786428:MZF786437 MPJ786428:MPJ786437 MFN786428:MFN786437 LVR786428:LVR786437 LLV786428:LLV786437 LBZ786428:LBZ786437 KSD786428:KSD786437 KIH786428:KIH786437 JYL786428:JYL786437 JOP786428:JOP786437 JET786428:JET786437 IUX786428:IUX786437 ILB786428:ILB786437 IBF786428:IBF786437 HRJ786428:HRJ786437 HHN786428:HHN786437 GXR786428:GXR786437 GNV786428:GNV786437 GDZ786428:GDZ786437 FUD786428:FUD786437 FKH786428:FKH786437 FAL786428:FAL786437 EQP786428:EQP786437 EGT786428:EGT786437 DWX786428:DWX786437 DNB786428:DNB786437 DDF786428:DDF786437 CTJ786428:CTJ786437 CJN786428:CJN786437 BZR786428:BZR786437 BPV786428:BPV786437 BFZ786428:BFZ786437 AWD786428:AWD786437 AMH786428:AMH786437 ACL786428:ACL786437 SP786428:SP786437 IT786428:IT786437 D786428:D786437 WVF720892:WVF720901 WLJ720892:WLJ720901 WBN720892:WBN720901 VRR720892:VRR720901 VHV720892:VHV720901 UXZ720892:UXZ720901 UOD720892:UOD720901 UEH720892:UEH720901 TUL720892:TUL720901 TKP720892:TKP720901 TAT720892:TAT720901 SQX720892:SQX720901 SHB720892:SHB720901 RXF720892:RXF720901 RNJ720892:RNJ720901 RDN720892:RDN720901 QTR720892:QTR720901 QJV720892:QJV720901 PZZ720892:PZZ720901 PQD720892:PQD720901 PGH720892:PGH720901 OWL720892:OWL720901 OMP720892:OMP720901 OCT720892:OCT720901 NSX720892:NSX720901 NJB720892:NJB720901 MZF720892:MZF720901 MPJ720892:MPJ720901 MFN720892:MFN720901 LVR720892:LVR720901 LLV720892:LLV720901 LBZ720892:LBZ720901 KSD720892:KSD720901 KIH720892:KIH720901 JYL720892:JYL720901 JOP720892:JOP720901 JET720892:JET720901 IUX720892:IUX720901 ILB720892:ILB720901 IBF720892:IBF720901 HRJ720892:HRJ720901 HHN720892:HHN720901 GXR720892:GXR720901 GNV720892:GNV720901 GDZ720892:GDZ720901 FUD720892:FUD720901 FKH720892:FKH720901 FAL720892:FAL720901 EQP720892:EQP720901 EGT720892:EGT720901 DWX720892:DWX720901 DNB720892:DNB720901 DDF720892:DDF720901 CTJ720892:CTJ720901 CJN720892:CJN720901 BZR720892:BZR720901 BPV720892:BPV720901 BFZ720892:BFZ720901 AWD720892:AWD720901 AMH720892:AMH720901 ACL720892:ACL720901 SP720892:SP720901 IT720892:IT720901 D720892:D720901 WVF655356:WVF655365 WLJ655356:WLJ655365 WBN655356:WBN655365 VRR655356:VRR655365 VHV655356:VHV655365 UXZ655356:UXZ655365 UOD655356:UOD655365 UEH655356:UEH655365 TUL655356:TUL655365 TKP655356:TKP655365 TAT655356:TAT655365 SQX655356:SQX655365 SHB655356:SHB655365 RXF655356:RXF655365 RNJ655356:RNJ655365 RDN655356:RDN655365 QTR655356:QTR655365 QJV655356:QJV655365 PZZ655356:PZZ655365 PQD655356:PQD655365 PGH655356:PGH655365 OWL655356:OWL655365 OMP655356:OMP655365 OCT655356:OCT655365 NSX655356:NSX655365 NJB655356:NJB655365 MZF655356:MZF655365 MPJ655356:MPJ655365 MFN655356:MFN655365 LVR655356:LVR655365 LLV655356:LLV655365 LBZ655356:LBZ655365 KSD655356:KSD655365 KIH655356:KIH655365 JYL655356:JYL655365 JOP655356:JOP655365 JET655356:JET655365 IUX655356:IUX655365 ILB655356:ILB655365 IBF655356:IBF655365 HRJ655356:HRJ655365 HHN655356:HHN655365 GXR655356:GXR655365 GNV655356:GNV655365 GDZ655356:GDZ655365 FUD655356:FUD655365 FKH655356:FKH655365 FAL655356:FAL655365 EQP655356:EQP655365 EGT655356:EGT655365 DWX655356:DWX655365 DNB655356:DNB655365 DDF655356:DDF655365 CTJ655356:CTJ655365 CJN655356:CJN655365 BZR655356:BZR655365 BPV655356:BPV655365 BFZ655356:BFZ655365 AWD655356:AWD655365 AMH655356:AMH655365 ACL655356:ACL655365 SP655356:SP655365 IT655356:IT655365 D655356:D655365 WVF589820:WVF589829 WLJ589820:WLJ589829 WBN589820:WBN589829 VRR589820:VRR589829 VHV589820:VHV589829 UXZ589820:UXZ589829 UOD589820:UOD589829 UEH589820:UEH589829 TUL589820:TUL589829 TKP589820:TKP589829 TAT589820:TAT589829 SQX589820:SQX589829 SHB589820:SHB589829 RXF589820:RXF589829 RNJ589820:RNJ589829 RDN589820:RDN589829 QTR589820:QTR589829 QJV589820:QJV589829 PZZ589820:PZZ589829 PQD589820:PQD589829 PGH589820:PGH589829 OWL589820:OWL589829 OMP589820:OMP589829 OCT589820:OCT589829 NSX589820:NSX589829 NJB589820:NJB589829 MZF589820:MZF589829 MPJ589820:MPJ589829 MFN589820:MFN589829 LVR589820:LVR589829 LLV589820:LLV589829 LBZ589820:LBZ589829 KSD589820:KSD589829 KIH589820:KIH589829 JYL589820:JYL589829 JOP589820:JOP589829 JET589820:JET589829 IUX589820:IUX589829 ILB589820:ILB589829 IBF589820:IBF589829 HRJ589820:HRJ589829 HHN589820:HHN589829 GXR589820:GXR589829 GNV589820:GNV589829 GDZ589820:GDZ589829 FUD589820:FUD589829 FKH589820:FKH589829 FAL589820:FAL589829 EQP589820:EQP589829 EGT589820:EGT589829 DWX589820:DWX589829 DNB589820:DNB589829 DDF589820:DDF589829 CTJ589820:CTJ589829 CJN589820:CJN589829 BZR589820:BZR589829 BPV589820:BPV589829 BFZ589820:BFZ589829 AWD589820:AWD589829 AMH589820:AMH589829 ACL589820:ACL589829 SP589820:SP589829 IT589820:IT589829 D589820:D589829 WVF524284:WVF524293 WLJ524284:WLJ524293 WBN524284:WBN524293 VRR524284:VRR524293 VHV524284:VHV524293 UXZ524284:UXZ524293 UOD524284:UOD524293 UEH524284:UEH524293 TUL524284:TUL524293 TKP524284:TKP524293 TAT524284:TAT524293 SQX524284:SQX524293 SHB524284:SHB524293 RXF524284:RXF524293 RNJ524284:RNJ524293 RDN524284:RDN524293 QTR524284:QTR524293 QJV524284:QJV524293 PZZ524284:PZZ524293 PQD524284:PQD524293 PGH524284:PGH524293 OWL524284:OWL524293 OMP524284:OMP524293 OCT524284:OCT524293 NSX524284:NSX524293 NJB524284:NJB524293 MZF524284:MZF524293 MPJ524284:MPJ524293 MFN524284:MFN524293 LVR524284:LVR524293 LLV524284:LLV524293 LBZ524284:LBZ524293 KSD524284:KSD524293 KIH524284:KIH524293 JYL524284:JYL524293 JOP524284:JOP524293 JET524284:JET524293 IUX524284:IUX524293 ILB524284:ILB524293 IBF524284:IBF524293 HRJ524284:HRJ524293 HHN524284:HHN524293 GXR524284:GXR524293 GNV524284:GNV524293 GDZ524284:GDZ524293 FUD524284:FUD524293 FKH524284:FKH524293 FAL524284:FAL524293 EQP524284:EQP524293 EGT524284:EGT524293 DWX524284:DWX524293 DNB524284:DNB524293 DDF524284:DDF524293 CTJ524284:CTJ524293 CJN524284:CJN524293 BZR524284:BZR524293 BPV524284:BPV524293 BFZ524284:BFZ524293 AWD524284:AWD524293 AMH524284:AMH524293 ACL524284:ACL524293 SP524284:SP524293 IT524284:IT524293 D524284:D524293 WVF458748:WVF458757 WLJ458748:WLJ458757 WBN458748:WBN458757 VRR458748:VRR458757 VHV458748:VHV458757 UXZ458748:UXZ458757 UOD458748:UOD458757 UEH458748:UEH458757 TUL458748:TUL458757 TKP458748:TKP458757 TAT458748:TAT458757 SQX458748:SQX458757 SHB458748:SHB458757 RXF458748:RXF458757 RNJ458748:RNJ458757 RDN458748:RDN458757 QTR458748:QTR458757 QJV458748:QJV458757 PZZ458748:PZZ458757 PQD458748:PQD458757 PGH458748:PGH458757 OWL458748:OWL458757 OMP458748:OMP458757 OCT458748:OCT458757 NSX458748:NSX458757 NJB458748:NJB458757 MZF458748:MZF458757 MPJ458748:MPJ458757 MFN458748:MFN458757 LVR458748:LVR458757 LLV458748:LLV458757 LBZ458748:LBZ458757 KSD458748:KSD458757 KIH458748:KIH458757 JYL458748:JYL458757 JOP458748:JOP458757 JET458748:JET458757 IUX458748:IUX458757 ILB458748:ILB458757 IBF458748:IBF458757 HRJ458748:HRJ458757 HHN458748:HHN458757 GXR458748:GXR458757 GNV458748:GNV458757 GDZ458748:GDZ458757 FUD458748:FUD458757 FKH458748:FKH458757 FAL458748:FAL458757 EQP458748:EQP458757 EGT458748:EGT458757 DWX458748:DWX458757 DNB458748:DNB458757 DDF458748:DDF458757 CTJ458748:CTJ458757 CJN458748:CJN458757 BZR458748:BZR458757 BPV458748:BPV458757 BFZ458748:BFZ458757 AWD458748:AWD458757 AMH458748:AMH458757 ACL458748:ACL458757 SP458748:SP458757 IT458748:IT458757 D458748:D458757 WVF393212:WVF393221 WLJ393212:WLJ393221 WBN393212:WBN393221 VRR393212:VRR393221 VHV393212:VHV393221 UXZ393212:UXZ393221 UOD393212:UOD393221 UEH393212:UEH393221 TUL393212:TUL393221 TKP393212:TKP393221 TAT393212:TAT393221 SQX393212:SQX393221 SHB393212:SHB393221 RXF393212:RXF393221 RNJ393212:RNJ393221 RDN393212:RDN393221 QTR393212:QTR393221 QJV393212:QJV393221 PZZ393212:PZZ393221 PQD393212:PQD393221 PGH393212:PGH393221 OWL393212:OWL393221 OMP393212:OMP393221 OCT393212:OCT393221 NSX393212:NSX393221 NJB393212:NJB393221 MZF393212:MZF393221 MPJ393212:MPJ393221 MFN393212:MFN393221 LVR393212:LVR393221 LLV393212:LLV393221 LBZ393212:LBZ393221 KSD393212:KSD393221 KIH393212:KIH393221 JYL393212:JYL393221 JOP393212:JOP393221 JET393212:JET393221 IUX393212:IUX393221 ILB393212:ILB393221 IBF393212:IBF393221 HRJ393212:HRJ393221 HHN393212:HHN393221 GXR393212:GXR393221 GNV393212:GNV393221 GDZ393212:GDZ393221 FUD393212:FUD393221 FKH393212:FKH393221 FAL393212:FAL393221 EQP393212:EQP393221 EGT393212:EGT393221 DWX393212:DWX393221 DNB393212:DNB393221 DDF393212:DDF393221 CTJ393212:CTJ393221 CJN393212:CJN393221 BZR393212:BZR393221 BPV393212:BPV393221 BFZ393212:BFZ393221 AWD393212:AWD393221 AMH393212:AMH393221 ACL393212:ACL393221 SP393212:SP393221 IT393212:IT393221 D393212:D393221 WVF327676:WVF327685 WLJ327676:WLJ327685 WBN327676:WBN327685 VRR327676:VRR327685 VHV327676:VHV327685 UXZ327676:UXZ327685 UOD327676:UOD327685 UEH327676:UEH327685 TUL327676:TUL327685 TKP327676:TKP327685 TAT327676:TAT327685 SQX327676:SQX327685 SHB327676:SHB327685 RXF327676:RXF327685 RNJ327676:RNJ327685 RDN327676:RDN327685 QTR327676:QTR327685 QJV327676:QJV327685 PZZ327676:PZZ327685 PQD327676:PQD327685 PGH327676:PGH327685 OWL327676:OWL327685 OMP327676:OMP327685 OCT327676:OCT327685 NSX327676:NSX327685 NJB327676:NJB327685 MZF327676:MZF327685 MPJ327676:MPJ327685 MFN327676:MFN327685 LVR327676:LVR327685 LLV327676:LLV327685 LBZ327676:LBZ327685 KSD327676:KSD327685 KIH327676:KIH327685 JYL327676:JYL327685 JOP327676:JOP327685 JET327676:JET327685 IUX327676:IUX327685 ILB327676:ILB327685 IBF327676:IBF327685 HRJ327676:HRJ327685 HHN327676:HHN327685 GXR327676:GXR327685 GNV327676:GNV327685 GDZ327676:GDZ327685 FUD327676:FUD327685 FKH327676:FKH327685 FAL327676:FAL327685 EQP327676:EQP327685 EGT327676:EGT327685 DWX327676:DWX327685 DNB327676:DNB327685 DDF327676:DDF327685 CTJ327676:CTJ327685 CJN327676:CJN327685 BZR327676:BZR327685 BPV327676:BPV327685 BFZ327676:BFZ327685 AWD327676:AWD327685 AMH327676:AMH327685 ACL327676:ACL327685 SP327676:SP327685 IT327676:IT327685 D327676:D327685 WVF262140:WVF262149 WLJ262140:WLJ262149 WBN262140:WBN262149 VRR262140:VRR262149 VHV262140:VHV262149 UXZ262140:UXZ262149 UOD262140:UOD262149 UEH262140:UEH262149 TUL262140:TUL262149 TKP262140:TKP262149 TAT262140:TAT262149 SQX262140:SQX262149 SHB262140:SHB262149 RXF262140:RXF262149 RNJ262140:RNJ262149 RDN262140:RDN262149 QTR262140:QTR262149 QJV262140:QJV262149 PZZ262140:PZZ262149 PQD262140:PQD262149 PGH262140:PGH262149 OWL262140:OWL262149 OMP262140:OMP262149 OCT262140:OCT262149 NSX262140:NSX262149 NJB262140:NJB262149 MZF262140:MZF262149 MPJ262140:MPJ262149 MFN262140:MFN262149 LVR262140:LVR262149 LLV262140:LLV262149 LBZ262140:LBZ262149 KSD262140:KSD262149 KIH262140:KIH262149 JYL262140:JYL262149 JOP262140:JOP262149 JET262140:JET262149 IUX262140:IUX262149 ILB262140:ILB262149 IBF262140:IBF262149 HRJ262140:HRJ262149 HHN262140:HHN262149 GXR262140:GXR262149 GNV262140:GNV262149 GDZ262140:GDZ262149 FUD262140:FUD262149 FKH262140:FKH262149 FAL262140:FAL262149 EQP262140:EQP262149 EGT262140:EGT262149 DWX262140:DWX262149 DNB262140:DNB262149 DDF262140:DDF262149 CTJ262140:CTJ262149 CJN262140:CJN262149 BZR262140:BZR262149 BPV262140:BPV262149 BFZ262140:BFZ262149 AWD262140:AWD262149 AMH262140:AMH262149 ACL262140:ACL262149 SP262140:SP262149 IT262140:IT262149 D262140:D262149 WVF196604:WVF196613 WLJ196604:WLJ196613 WBN196604:WBN196613 VRR196604:VRR196613 VHV196604:VHV196613 UXZ196604:UXZ196613 UOD196604:UOD196613 UEH196604:UEH196613 TUL196604:TUL196613 TKP196604:TKP196613 TAT196604:TAT196613 SQX196604:SQX196613 SHB196604:SHB196613 RXF196604:RXF196613 RNJ196604:RNJ196613 RDN196604:RDN196613 QTR196604:QTR196613 QJV196604:QJV196613 PZZ196604:PZZ196613 PQD196604:PQD196613 PGH196604:PGH196613 OWL196604:OWL196613 OMP196604:OMP196613 OCT196604:OCT196613 NSX196604:NSX196613 NJB196604:NJB196613 MZF196604:MZF196613 MPJ196604:MPJ196613 MFN196604:MFN196613 LVR196604:LVR196613 LLV196604:LLV196613 LBZ196604:LBZ196613 KSD196604:KSD196613 KIH196604:KIH196613 JYL196604:JYL196613 JOP196604:JOP196613 JET196604:JET196613 IUX196604:IUX196613 ILB196604:ILB196613 IBF196604:IBF196613 HRJ196604:HRJ196613 HHN196604:HHN196613 GXR196604:GXR196613 GNV196604:GNV196613 GDZ196604:GDZ196613 FUD196604:FUD196613 FKH196604:FKH196613 FAL196604:FAL196613 EQP196604:EQP196613 EGT196604:EGT196613 DWX196604:DWX196613 DNB196604:DNB196613 DDF196604:DDF196613 CTJ196604:CTJ196613 CJN196604:CJN196613 BZR196604:BZR196613 BPV196604:BPV196613 BFZ196604:BFZ196613 AWD196604:AWD196613 AMH196604:AMH196613 ACL196604:ACL196613 SP196604:SP196613 IT196604:IT196613 D196604:D196613 WVF131068:WVF131077 WLJ131068:WLJ131077 WBN131068:WBN131077 VRR131068:VRR131077 VHV131068:VHV131077 UXZ131068:UXZ131077 UOD131068:UOD131077 UEH131068:UEH131077 TUL131068:TUL131077 TKP131068:TKP131077 TAT131068:TAT131077 SQX131068:SQX131077 SHB131068:SHB131077 RXF131068:RXF131077 RNJ131068:RNJ131077 RDN131068:RDN131077 QTR131068:QTR131077 QJV131068:QJV131077 PZZ131068:PZZ131077 PQD131068:PQD131077 PGH131068:PGH131077 OWL131068:OWL131077 OMP131068:OMP131077 OCT131068:OCT131077 NSX131068:NSX131077 NJB131068:NJB131077 MZF131068:MZF131077 MPJ131068:MPJ131077 MFN131068:MFN131077 LVR131068:LVR131077 LLV131068:LLV131077 LBZ131068:LBZ131077 KSD131068:KSD131077 KIH131068:KIH131077 JYL131068:JYL131077 JOP131068:JOP131077 JET131068:JET131077 IUX131068:IUX131077 ILB131068:ILB131077 IBF131068:IBF131077 HRJ131068:HRJ131077 HHN131068:HHN131077 GXR131068:GXR131077 GNV131068:GNV131077 GDZ131068:GDZ131077 FUD131068:FUD131077 FKH131068:FKH131077 FAL131068:FAL131077 EQP131068:EQP131077 EGT131068:EGT131077 DWX131068:DWX131077 DNB131068:DNB131077 DDF131068:DDF131077 CTJ131068:CTJ131077 CJN131068:CJN131077 BZR131068:BZR131077 BPV131068:BPV131077 BFZ131068:BFZ131077 AWD131068:AWD131077 AMH131068:AMH131077 ACL131068:ACL131077 SP131068:SP131077 IT131068:IT131077 D131068:D131077 WVF65532:WVF65541 WLJ65532:WLJ65541 WBN65532:WBN65541 VRR65532:VRR65541 VHV65532:VHV65541 UXZ65532:UXZ65541 UOD65532:UOD65541 UEH65532:UEH65541 TUL65532:TUL65541 TKP65532:TKP65541 TAT65532:TAT65541 SQX65532:SQX65541 SHB65532:SHB65541 RXF65532:RXF65541 RNJ65532:RNJ65541 RDN65532:RDN65541 QTR65532:QTR65541 QJV65532:QJV65541 PZZ65532:PZZ65541 PQD65532:PQD65541 PGH65532:PGH65541 OWL65532:OWL65541 OMP65532:OMP65541 OCT65532:OCT65541 NSX65532:NSX65541 NJB65532:NJB65541 MZF65532:MZF65541 MPJ65532:MPJ65541 MFN65532:MFN65541 LVR65532:LVR65541 LLV65532:LLV65541 LBZ65532:LBZ65541 KSD65532:KSD65541 KIH65532:KIH65541 JYL65532:JYL65541 JOP65532:JOP65541 JET65532:JET65541 IUX65532:IUX65541 ILB65532:ILB65541 IBF65532:IBF65541 HRJ65532:HRJ65541 HHN65532:HHN65541 GXR65532:GXR65541 GNV65532:GNV65541 GDZ65532:GDZ65541 FUD65532:FUD65541 FKH65532:FKH65541 FAL65532:FAL65541 EQP65532:EQP65541 EGT65532:EGT65541 DWX65532:DWX65541 DNB65532:DNB65541 DDF65532:DDF65541 CTJ65532:CTJ65541 CJN65532:CJN65541 BZR65532:BZR65541 BPV65532:BPV65541 BFZ65532:BFZ65541 AWD65532:AWD65541 AMH65532:AMH65541 ACL65532:ACL65541 SP65532:SP65541 IT65532:IT65541 D65532:D65541 WVF2:WVF11 WLJ2:WLJ11 WBN2:WBN11 VRR2:VRR11 VHV2:VHV11 UXZ2:UXZ11 UOD2:UOD11 UEH2:UEH11 TUL2:TUL11 TKP2:TKP11 TAT2:TAT11 SQX2:SQX11 SHB2:SHB11 RXF2:RXF11 RNJ2:RNJ11 RDN2:RDN11 QTR2:QTR11 QJV2:QJV11 PZZ2:PZZ11 PQD2:PQD11 PGH2:PGH11 OWL2:OWL11 OMP2:OMP11 OCT2:OCT11 NSX2:NSX11 NJB2:NJB11 MZF2:MZF11 MPJ2:MPJ11 MFN2:MFN11 LVR2:LVR11 LLV2:LLV11 LBZ2:LBZ11 KSD2:KSD11 KIH2:KIH11 JYL2:JYL11 JOP2:JOP11 JET2:JET11 IUX2:IUX11 ILB2:ILB11 IBF2:IBF11 HRJ2:HRJ11 HHN2:HHN11 GXR2:GXR11 GNV2:GNV11 GDZ2:GDZ11 FUD2:FUD11 FKH2:FKH11 FAL2:FAL11 EQP2:EQP11 EGT2:EGT11 DWX2:DWX11 DNB2:DNB11 DDF2:DDF11 CTJ2:CTJ11 CJN2:CJN11 BZR2:BZR11 BPV2:BPV11 BFZ2:BFZ11 AWD2:AWD11 AMH2:AMH11 ACL2:ACL11 SP2:SP11 IT2:IT11">
      <formula1>$R$10:$R$12</formula1>
    </dataValidation>
    <dataValidation type="list" errorStyle="warning" showErrorMessage="1" errorTitle="Response Score" error="Response Must be of the Following:_x000a_No = Product Does Not Meet Requirement_x000a_Third Party = Third Party Interface is Required_x000a_Custom = Customization or Additional Cost Required to Meet Requirement_x000a_Yes = Requirement Met" promptTitle="Supplier Response" sqref="VIB983046:VIB983065 UYF983046:UYF983065 UOJ983046:UOJ983065 UEN983046:UEN983065 TUR983046:TUR983065 TKV983046:TKV983065 TAZ983046:TAZ983065 SRD983046:SRD983065 SHH983046:SHH983065 RXL983046:RXL983065 RNP983046:RNP983065 RDT983046:RDT983065 QTX983046:QTX983065 QKB983046:QKB983065 QAF983046:QAF983065 PQJ983046:PQJ983065 PGN983046:PGN983065 OWR983046:OWR983065 OMV983046:OMV983065 OCZ983046:OCZ983065 NTD983046:NTD983065 NJH983046:NJH983065 MZL983046:MZL983065 MPP983046:MPP983065 MFT983046:MFT983065 LVX983046:LVX983065 LMB983046:LMB983065 LCF983046:LCF983065 KSJ983046:KSJ983065 KIN983046:KIN983065 JYR983046:JYR983065 JOV983046:JOV983065 JEZ983046:JEZ983065 IVD983046:IVD983065 ILH983046:ILH983065 IBL983046:IBL983065 HRP983046:HRP983065 HHT983046:HHT983065 GXX983046:GXX983065 GOB983046:GOB983065 GEF983046:GEF983065 FUJ983046:FUJ983065 FKN983046:FKN983065 FAR983046:FAR983065 EQV983046:EQV983065 EGZ983046:EGZ983065 DXD983046:DXD983065 DNH983046:DNH983065 DDL983046:DDL983065 CTP983046:CTP983065 CJT983046:CJT983065 BZX983046:BZX983065 BQB983046:BQB983065 BGF983046:BGF983065 AWJ983046:AWJ983065 AMN983046:AMN983065 ACR983046:ACR983065 SV983046:SV983065 IZ983046:IZ983065 H983046:H983065 WVL917510:WVL917529 WLP917510:WLP917529 WBT917510:WBT917529 VRX917510:VRX917529 VIB917510:VIB917529 UYF917510:UYF917529 UOJ917510:UOJ917529 UEN917510:UEN917529 TUR917510:TUR917529 TKV917510:TKV917529 TAZ917510:TAZ917529 SRD917510:SRD917529 SHH917510:SHH917529 RXL917510:RXL917529 RNP917510:RNP917529 RDT917510:RDT917529 QTX917510:QTX917529 QKB917510:QKB917529 QAF917510:QAF917529 PQJ917510:PQJ917529 PGN917510:PGN917529 OWR917510:OWR917529 OMV917510:OMV917529 OCZ917510:OCZ917529 NTD917510:NTD917529 NJH917510:NJH917529 MZL917510:MZL917529 MPP917510:MPP917529 MFT917510:MFT917529 LVX917510:LVX917529 LMB917510:LMB917529 LCF917510:LCF917529 KSJ917510:KSJ917529 KIN917510:KIN917529 JYR917510:JYR917529 JOV917510:JOV917529 JEZ917510:JEZ917529 IVD917510:IVD917529 ILH917510:ILH917529 IBL917510:IBL917529 HRP917510:HRP917529 HHT917510:HHT917529 GXX917510:GXX917529 GOB917510:GOB917529 GEF917510:GEF917529 FUJ917510:FUJ917529 FKN917510:FKN917529 FAR917510:FAR917529 EQV917510:EQV917529 EGZ917510:EGZ917529 DXD917510:DXD917529 DNH917510:DNH917529 DDL917510:DDL917529 CTP917510:CTP917529 CJT917510:CJT917529 BZX917510:BZX917529 BQB917510:BQB917529 BGF917510:BGF917529 AWJ917510:AWJ917529 AMN917510:AMN917529 ACR917510:ACR917529 SV917510:SV917529 IZ917510:IZ917529 H917510:H917529 WVL851974:WVL851993 WLP851974:WLP851993 WBT851974:WBT851993 VRX851974:VRX851993 VIB851974:VIB851993 UYF851974:UYF851993 UOJ851974:UOJ851993 UEN851974:UEN851993 TUR851974:TUR851993 TKV851974:TKV851993 TAZ851974:TAZ851993 SRD851974:SRD851993 SHH851974:SHH851993 RXL851974:RXL851993 RNP851974:RNP851993 RDT851974:RDT851993 QTX851974:QTX851993 QKB851974:QKB851993 QAF851974:QAF851993 PQJ851974:PQJ851993 PGN851974:PGN851993 OWR851974:OWR851993 OMV851974:OMV851993 OCZ851974:OCZ851993 NTD851974:NTD851993 NJH851974:NJH851993 MZL851974:MZL851993 MPP851974:MPP851993 MFT851974:MFT851993 LVX851974:LVX851993 LMB851974:LMB851993 LCF851974:LCF851993 KSJ851974:KSJ851993 KIN851974:KIN851993 JYR851974:JYR851993 JOV851974:JOV851993 JEZ851974:JEZ851993 IVD851974:IVD851993 ILH851974:ILH851993 IBL851974:IBL851993 HRP851974:HRP851993 HHT851974:HHT851993 GXX851974:GXX851993 GOB851974:GOB851993 GEF851974:GEF851993 FUJ851974:FUJ851993 FKN851974:FKN851993 FAR851974:FAR851993 EQV851974:EQV851993 EGZ851974:EGZ851993 DXD851974:DXD851993 DNH851974:DNH851993 DDL851974:DDL851993 CTP851974:CTP851993 CJT851974:CJT851993 BZX851974:BZX851993 BQB851974:BQB851993 BGF851974:BGF851993 AWJ851974:AWJ851993 AMN851974:AMN851993 ACR851974:ACR851993 SV851974:SV851993 IZ851974:IZ851993 H851974:H851993 WVL786438:WVL786457 WLP786438:WLP786457 WBT786438:WBT786457 VRX786438:VRX786457 VIB786438:VIB786457 UYF786438:UYF786457 UOJ786438:UOJ786457 UEN786438:UEN786457 TUR786438:TUR786457 TKV786438:TKV786457 TAZ786438:TAZ786457 SRD786438:SRD786457 SHH786438:SHH786457 RXL786438:RXL786457 RNP786438:RNP786457 RDT786438:RDT786457 QTX786438:QTX786457 QKB786438:QKB786457 QAF786438:QAF786457 PQJ786438:PQJ786457 PGN786438:PGN786457 OWR786438:OWR786457 OMV786438:OMV786457 OCZ786438:OCZ786457 NTD786438:NTD786457 NJH786438:NJH786457 MZL786438:MZL786457 MPP786438:MPP786457 MFT786438:MFT786457 LVX786438:LVX786457 LMB786438:LMB786457 LCF786438:LCF786457 KSJ786438:KSJ786457 KIN786438:KIN786457 JYR786438:JYR786457 JOV786438:JOV786457 JEZ786438:JEZ786457 IVD786438:IVD786457 ILH786438:ILH786457 IBL786438:IBL786457 HRP786438:HRP786457 HHT786438:HHT786457 GXX786438:GXX786457 GOB786438:GOB786457 GEF786438:GEF786457 FUJ786438:FUJ786457 FKN786438:FKN786457 FAR786438:FAR786457 EQV786438:EQV786457 EGZ786438:EGZ786457 DXD786438:DXD786457 DNH786438:DNH786457 DDL786438:DDL786457 CTP786438:CTP786457 CJT786438:CJT786457 BZX786438:BZX786457 BQB786438:BQB786457 BGF786438:BGF786457 AWJ786438:AWJ786457 AMN786438:AMN786457 ACR786438:ACR786457 SV786438:SV786457 IZ786438:IZ786457 H786438:H786457 WVL720902:WVL720921 WLP720902:WLP720921 WBT720902:WBT720921 VRX720902:VRX720921 VIB720902:VIB720921 UYF720902:UYF720921 UOJ720902:UOJ720921 UEN720902:UEN720921 TUR720902:TUR720921 TKV720902:TKV720921 TAZ720902:TAZ720921 SRD720902:SRD720921 SHH720902:SHH720921 RXL720902:RXL720921 RNP720902:RNP720921 RDT720902:RDT720921 QTX720902:QTX720921 QKB720902:QKB720921 QAF720902:QAF720921 PQJ720902:PQJ720921 PGN720902:PGN720921 OWR720902:OWR720921 OMV720902:OMV720921 OCZ720902:OCZ720921 NTD720902:NTD720921 NJH720902:NJH720921 MZL720902:MZL720921 MPP720902:MPP720921 MFT720902:MFT720921 LVX720902:LVX720921 LMB720902:LMB720921 LCF720902:LCF720921 KSJ720902:KSJ720921 KIN720902:KIN720921 JYR720902:JYR720921 JOV720902:JOV720921 JEZ720902:JEZ720921 IVD720902:IVD720921 ILH720902:ILH720921 IBL720902:IBL720921 HRP720902:HRP720921 HHT720902:HHT720921 GXX720902:GXX720921 GOB720902:GOB720921 GEF720902:GEF720921 FUJ720902:FUJ720921 FKN720902:FKN720921 FAR720902:FAR720921 EQV720902:EQV720921 EGZ720902:EGZ720921 DXD720902:DXD720921 DNH720902:DNH720921 DDL720902:DDL720921 CTP720902:CTP720921 CJT720902:CJT720921 BZX720902:BZX720921 BQB720902:BQB720921 BGF720902:BGF720921 AWJ720902:AWJ720921 AMN720902:AMN720921 ACR720902:ACR720921 SV720902:SV720921 IZ720902:IZ720921 H720902:H720921 WVL655366:WVL655385 WLP655366:WLP655385 WBT655366:WBT655385 VRX655366:VRX655385 VIB655366:VIB655385 UYF655366:UYF655385 UOJ655366:UOJ655385 UEN655366:UEN655385 TUR655366:TUR655385 TKV655366:TKV655385 TAZ655366:TAZ655385 SRD655366:SRD655385 SHH655366:SHH655385 RXL655366:RXL655385 RNP655366:RNP655385 RDT655366:RDT655385 QTX655366:QTX655385 QKB655366:QKB655385 QAF655366:QAF655385 PQJ655366:PQJ655385 PGN655366:PGN655385 OWR655366:OWR655385 OMV655366:OMV655385 OCZ655366:OCZ655385 NTD655366:NTD655385 NJH655366:NJH655385 MZL655366:MZL655385 MPP655366:MPP655385 MFT655366:MFT655385 LVX655366:LVX655385 LMB655366:LMB655385 LCF655366:LCF655385 KSJ655366:KSJ655385 KIN655366:KIN655385 JYR655366:JYR655385 JOV655366:JOV655385 JEZ655366:JEZ655385 IVD655366:IVD655385 ILH655366:ILH655385 IBL655366:IBL655385 HRP655366:HRP655385 HHT655366:HHT655385 GXX655366:GXX655385 GOB655366:GOB655385 GEF655366:GEF655385 FUJ655366:FUJ655385 FKN655366:FKN655385 FAR655366:FAR655385 EQV655366:EQV655385 EGZ655366:EGZ655385 DXD655366:DXD655385 DNH655366:DNH655385 DDL655366:DDL655385 CTP655366:CTP655385 CJT655366:CJT655385 BZX655366:BZX655385 BQB655366:BQB655385 BGF655366:BGF655385 AWJ655366:AWJ655385 AMN655366:AMN655385 ACR655366:ACR655385 SV655366:SV655385 IZ655366:IZ655385 H655366:H655385 WVL589830:WVL589849 WLP589830:WLP589849 WBT589830:WBT589849 VRX589830:VRX589849 VIB589830:VIB589849 UYF589830:UYF589849 UOJ589830:UOJ589849 UEN589830:UEN589849 TUR589830:TUR589849 TKV589830:TKV589849 TAZ589830:TAZ589849 SRD589830:SRD589849 SHH589830:SHH589849 RXL589830:RXL589849 RNP589830:RNP589849 RDT589830:RDT589849 QTX589830:QTX589849 QKB589830:QKB589849 QAF589830:QAF589849 PQJ589830:PQJ589849 PGN589830:PGN589849 OWR589830:OWR589849 OMV589830:OMV589849 OCZ589830:OCZ589849 NTD589830:NTD589849 NJH589830:NJH589849 MZL589830:MZL589849 MPP589830:MPP589849 MFT589830:MFT589849 LVX589830:LVX589849 LMB589830:LMB589849 LCF589830:LCF589849 KSJ589830:KSJ589849 KIN589830:KIN589849 JYR589830:JYR589849 JOV589830:JOV589849 JEZ589830:JEZ589849 IVD589830:IVD589849 ILH589830:ILH589849 IBL589830:IBL589849 HRP589830:HRP589849 HHT589830:HHT589849 GXX589830:GXX589849 GOB589830:GOB589849 GEF589830:GEF589849 FUJ589830:FUJ589849 FKN589830:FKN589849 FAR589830:FAR589849 EQV589830:EQV589849 EGZ589830:EGZ589849 DXD589830:DXD589849 DNH589830:DNH589849 DDL589830:DDL589849 CTP589830:CTP589849 CJT589830:CJT589849 BZX589830:BZX589849 BQB589830:BQB589849 BGF589830:BGF589849 AWJ589830:AWJ589849 AMN589830:AMN589849 ACR589830:ACR589849 SV589830:SV589849 IZ589830:IZ589849 H589830:H589849 WVL524294:WVL524313 WLP524294:WLP524313 WBT524294:WBT524313 VRX524294:VRX524313 VIB524294:VIB524313 UYF524294:UYF524313 UOJ524294:UOJ524313 UEN524294:UEN524313 TUR524294:TUR524313 TKV524294:TKV524313 TAZ524294:TAZ524313 SRD524294:SRD524313 SHH524294:SHH524313 RXL524294:RXL524313 RNP524294:RNP524313 RDT524294:RDT524313 QTX524294:QTX524313 QKB524294:QKB524313 QAF524294:QAF524313 PQJ524294:PQJ524313 PGN524294:PGN524313 OWR524294:OWR524313 OMV524294:OMV524313 OCZ524294:OCZ524313 NTD524294:NTD524313 NJH524294:NJH524313 MZL524294:MZL524313 MPP524294:MPP524313 MFT524294:MFT524313 LVX524294:LVX524313 LMB524294:LMB524313 LCF524294:LCF524313 KSJ524294:KSJ524313 KIN524294:KIN524313 JYR524294:JYR524313 JOV524294:JOV524313 JEZ524294:JEZ524313 IVD524294:IVD524313 ILH524294:ILH524313 IBL524294:IBL524313 HRP524294:HRP524313 HHT524294:HHT524313 GXX524294:GXX524313 GOB524294:GOB524313 GEF524294:GEF524313 FUJ524294:FUJ524313 FKN524294:FKN524313 FAR524294:FAR524313 EQV524294:EQV524313 EGZ524294:EGZ524313 DXD524294:DXD524313 DNH524294:DNH524313 DDL524294:DDL524313 CTP524294:CTP524313 CJT524294:CJT524313 BZX524294:BZX524313 BQB524294:BQB524313 BGF524294:BGF524313 AWJ524294:AWJ524313 AMN524294:AMN524313 ACR524294:ACR524313 SV524294:SV524313 IZ524294:IZ524313 H524294:H524313 WVL458758:WVL458777 WLP458758:WLP458777 WBT458758:WBT458777 VRX458758:VRX458777 VIB458758:VIB458777 UYF458758:UYF458777 UOJ458758:UOJ458777 UEN458758:UEN458777 TUR458758:TUR458777 TKV458758:TKV458777 TAZ458758:TAZ458777 SRD458758:SRD458777 SHH458758:SHH458777 RXL458758:RXL458777 RNP458758:RNP458777 RDT458758:RDT458777 QTX458758:QTX458777 QKB458758:QKB458777 QAF458758:QAF458777 PQJ458758:PQJ458777 PGN458758:PGN458777 OWR458758:OWR458777 OMV458758:OMV458777 OCZ458758:OCZ458777 NTD458758:NTD458777 NJH458758:NJH458777 MZL458758:MZL458777 MPP458758:MPP458777 MFT458758:MFT458777 LVX458758:LVX458777 LMB458758:LMB458777 LCF458758:LCF458777 KSJ458758:KSJ458777 KIN458758:KIN458777 JYR458758:JYR458777 JOV458758:JOV458777 JEZ458758:JEZ458777 IVD458758:IVD458777 ILH458758:ILH458777 IBL458758:IBL458777 HRP458758:HRP458777 HHT458758:HHT458777 GXX458758:GXX458777 GOB458758:GOB458777 GEF458758:GEF458777 FUJ458758:FUJ458777 FKN458758:FKN458777 FAR458758:FAR458777 EQV458758:EQV458777 EGZ458758:EGZ458777 DXD458758:DXD458777 DNH458758:DNH458777 DDL458758:DDL458777 CTP458758:CTP458777 CJT458758:CJT458777 BZX458758:BZX458777 BQB458758:BQB458777 BGF458758:BGF458777 AWJ458758:AWJ458777 AMN458758:AMN458777 ACR458758:ACR458777 SV458758:SV458777 IZ458758:IZ458777 H458758:H458777 WVL393222:WVL393241 WLP393222:WLP393241 WBT393222:WBT393241 VRX393222:VRX393241 VIB393222:VIB393241 UYF393222:UYF393241 UOJ393222:UOJ393241 UEN393222:UEN393241 TUR393222:TUR393241 TKV393222:TKV393241 TAZ393222:TAZ393241 SRD393222:SRD393241 SHH393222:SHH393241 RXL393222:RXL393241 RNP393222:RNP393241 RDT393222:RDT393241 QTX393222:QTX393241 QKB393222:QKB393241 QAF393222:QAF393241 PQJ393222:PQJ393241 PGN393222:PGN393241 OWR393222:OWR393241 OMV393222:OMV393241 OCZ393222:OCZ393241 NTD393222:NTD393241 NJH393222:NJH393241 MZL393222:MZL393241 MPP393222:MPP393241 MFT393222:MFT393241 LVX393222:LVX393241 LMB393222:LMB393241 LCF393222:LCF393241 KSJ393222:KSJ393241 KIN393222:KIN393241 JYR393222:JYR393241 JOV393222:JOV393241 JEZ393222:JEZ393241 IVD393222:IVD393241 ILH393222:ILH393241 IBL393222:IBL393241 HRP393222:HRP393241 HHT393222:HHT393241 GXX393222:GXX393241 GOB393222:GOB393241 GEF393222:GEF393241 FUJ393222:FUJ393241 FKN393222:FKN393241 FAR393222:FAR393241 EQV393222:EQV393241 EGZ393222:EGZ393241 DXD393222:DXD393241 DNH393222:DNH393241 DDL393222:DDL393241 CTP393222:CTP393241 CJT393222:CJT393241 BZX393222:BZX393241 BQB393222:BQB393241 BGF393222:BGF393241 AWJ393222:AWJ393241 AMN393222:AMN393241 ACR393222:ACR393241 SV393222:SV393241 IZ393222:IZ393241 H393222:H393241 WVL327686:WVL327705 WLP327686:WLP327705 WBT327686:WBT327705 VRX327686:VRX327705 VIB327686:VIB327705 UYF327686:UYF327705 UOJ327686:UOJ327705 UEN327686:UEN327705 TUR327686:TUR327705 TKV327686:TKV327705 TAZ327686:TAZ327705 SRD327686:SRD327705 SHH327686:SHH327705 RXL327686:RXL327705 RNP327686:RNP327705 RDT327686:RDT327705 QTX327686:QTX327705 QKB327686:QKB327705 QAF327686:QAF327705 PQJ327686:PQJ327705 PGN327686:PGN327705 OWR327686:OWR327705 OMV327686:OMV327705 OCZ327686:OCZ327705 NTD327686:NTD327705 NJH327686:NJH327705 MZL327686:MZL327705 MPP327686:MPP327705 MFT327686:MFT327705 LVX327686:LVX327705 LMB327686:LMB327705 LCF327686:LCF327705 KSJ327686:KSJ327705 KIN327686:KIN327705 JYR327686:JYR327705 JOV327686:JOV327705 JEZ327686:JEZ327705 IVD327686:IVD327705 ILH327686:ILH327705 IBL327686:IBL327705 HRP327686:HRP327705 HHT327686:HHT327705 GXX327686:GXX327705 GOB327686:GOB327705 GEF327686:GEF327705 FUJ327686:FUJ327705 FKN327686:FKN327705 FAR327686:FAR327705 EQV327686:EQV327705 EGZ327686:EGZ327705 DXD327686:DXD327705 DNH327686:DNH327705 DDL327686:DDL327705 CTP327686:CTP327705 CJT327686:CJT327705 BZX327686:BZX327705 BQB327686:BQB327705 BGF327686:BGF327705 AWJ327686:AWJ327705 AMN327686:AMN327705 ACR327686:ACR327705 SV327686:SV327705 IZ327686:IZ327705 H327686:H327705 WVL262150:WVL262169 WLP262150:WLP262169 WBT262150:WBT262169 VRX262150:VRX262169 VIB262150:VIB262169 UYF262150:UYF262169 UOJ262150:UOJ262169 UEN262150:UEN262169 TUR262150:TUR262169 TKV262150:TKV262169 TAZ262150:TAZ262169 SRD262150:SRD262169 SHH262150:SHH262169 RXL262150:RXL262169 RNP262150:RNP262169 RDT262150:RDT262169 QTX262150:QTX262169 QKB262150:QKB262169 QAF262150:QAF262169 PQJ262150:PQJ262169 PGN262150:PGN262169 OWR262150:OWR262169 OMV262150:OMV262169 OCZ262150:OCZ262169 NTD262150:NTD262169 NJH262150:NJH262169 MZL262150:MZL262169 MPP262150:MPP262169 MFT262150:MFT262169 LVX262150:LVX262169 LMB262150:LMB262169 LCF262150:LCF262169 KSJ262150:KSJ262169 KIN262150:KIN262169 JYR262150:JYR262169 JOV262150:JOV262169 JEZ262150:JEZ262169 IVD262150:IVD262169 ILH262150:ILH262169 IBL262150:IBL262169 HRP262150:HRP262169 HHT262150:HHT262169 GXX262150:GXX262169 GOB262150:GOB262169 GEF262150:GEF262169 FUJ262150:FUJ262169 FKN262150:FKN262169 FAR262150:FAR262169 EQV262150:EQV262169 EGZ262150:EGZ262169 DXD262150:DXD262169 DNH262150:DNH262169 DDL262150:DDL262169 CTP262150:CTP262169 CJT262150:CJT262169 BZX262150:BZX262169 BQB262150:BQB262169 BGF262150:BGF262169 AWJ262150:AWJ262169 AMN262150:AMN262169 ACR262150:ACR262169 SV262150:SV262169 IZ262150:IZ262169 H262150:H262169 WVL196614:WVL196633 WLP196614:WLP196633 WBT196614:WBT196633 VRX196614:VRX196633 VIB196614:VIB196633 UYF196614:UYF196633 UOJ196614:UOJ196633 UEN196614:UEN196633 TUR196614:TUR196633 TKV196614:TKV196633 TAZ196614:TAZ196633 SRD196614:SRD196633 SHH196614:SHH196633 RXL196614:RXL196633 RNP196614:RNP196633 RDT196614:RDT196633 QTX196614:QTX196633 QKB196614:QKB196633 QAF196614:QAF196633 PQJ196614:PQJ196633 PGN196614:PGN196633 OWR196614:OWR196633 OMV196614:OMV196633 OCZ196614:OCZ196633 NTD196614:NTD196633 NJH196614:NJH196633 MZL196614:MZL196633 MPP196614:MPP196633 MFT196614:MFT196633 LVX196614:LVX196633 LMB196614:LMB196633 LCF196614:LCF196633 KSJ196614:KSJ196633 KIN196614:KIN196633 JYR196614:JYR196633 JOV196614:JOV196633 JEZ196614:JEZ196633 IVD196614:IVD196633 ILH196614:ILH196633 IBL196614:IBL196633 HRP196614:HRP196633 HHT196614:HHT196633 GXX196614:GXX196633 GOB196614:GOB196633 GEF196614:GEF196633 FUJ196614:FUJ196633 FKN196614:FKN196633 FAR196614:FAR196633 EQV196614:EQV196633 EGZ196614:EGZ196633 DXD196614:DXD196633 DNH196614:DNH196633 DDL196614:DDL196633 CTP196614:CTP196633 CJT196614:CJT196633 BZX196614:BZX196633 BQB196614:BQB196633 BGF196614:BGF196633 AWJ196614:AWJ196633 AMN196614:AMN196633 ACR196614:ACR196633 SV196614:SV196633 IZ196614:IZ196633 H196614:H196633 WVL131078:WVL131097 WLP131078:WLP131097 WBT131078:WBT131097 VRX131078:VRX131097 VIB131078:VIB131097 UYF131078:UYF131097 UOJ131078:UOJ131097 UEN131078:UEN131097 TUR131078:TUR131097 TKV131078:TKV131097 TAZ131078:TAZ131097 SRD131078:SRD131097 SHH131078:SHH131097 RXL131078:RXL131097 RNP131078:RNP131097 RDT131078:RDT131097 QTX131078:QTX131097 QKB131078:QKB131097 QAF131078:QAF131097 PQJ131078:PQJ131097 PGN131078:PGN131097 OWR131078:OWR131097 OMV131078:OMV131097 OCZ131078:OCZ131097 NTD131078:NTD131097 NJH131078:NJH131097 MZL131078:MZL131097 MPP131078:MPP131097 MFT131078:MFT131097 LVX131078:LVX131097 LMB131078:LMB131097 LCF131078:LCF131097 KSJ131078:KSJ131097 KIN131078:KIN131097 JYR131078:JYR131097 JOV131078:JOV131097 JEZ131078:JEZ131097 IVD131078:IVD131097 ILH131078:ILH131097 IBL131078:IBL131097 HRP131078:HRP131097 HHT131078:HHT131097 GXX131078:GXX131097 GOB131078:GOB131097 GEF131078:GEF131097 FUJ131078:FUJ131097 FKN131078:FKN131097 FAR131078:FAR131097 EQV131078:EQV131097 EGZ131078:EGZ131097 DXD131078:DXD131097 DNH131078:DNH131097 DDL131078:DDL131097 CTP131078:CTP131097 CJT131078:CJT131097 BZX131078:BZX131097 BQB131078:BQB131097 BGF131078:BGF131097 AWJ131078:AWJ131097 AMN131078:AMN131097 ACR131078:ACR131097 SV131078:SV131097 IZ131078:IZ131097 H131078:H131097 WVL65542:WVL65561 WLP65542:WLP65561 WBT65542:WBT65561 VRX65542:VRX65561 VIB65542:VIB65561 UYF65542:UYF65561 UOJ65542:UOJ65561 UEN65542:UEN65561 TUR65542:TUR65561 TKV65542:TKV65561 TAZ65542:TAZ65561 SRD65542:SRD65561 SHH65542:SHH65561 RXL65542:RXL65561 RNP65542:RNP65561 RDT65542:RDT65561 QTX65542:QTX65561 QKB65542:QKB65561 QAF65542:QAF65561 PQJ65542:PQJ65561 PGN65542:PGN65561 OWR65542:OWR65561 OMV65542:OMV65561 OCZ65542:OCZ65561 NTD65542:NTD65561 NJH65542:NJH65561 MZL65542:MZL65561 MPP65542:MPP65561 MFT65542:MFT65561 LVX65542:LVX65561 LMB65542:LMB65561 LCF65542:LCF65561 KSJ65542:KSJ65561 KIN65542:KIN65561 JYR65542:JYR65561 JOV65542:JOV65561 JEZ65542:JEZ65561 IVD65542:IVD65561 ILH65542:ILH65561 IBL65542:IBL65561 HRP65542:HRP65561 HHT65542:HHT65561 GXX65542:GXX65561 GOB65542:GOB65561 GEF65542:GEF65561 FUJ65542:FUJ65561 FKN65542:FKN65561 FAR65542:FAR65561 EQV65542:EQV65561 EGZ65542:EGZ65561 DXD65542:DXD65561 DNH65542:DNH65561 DDL65542:DDL65561 CTP65542:CTP65561 CJT65542:CJT65561 BZX65542:BZX65561 BQB65542:BQB65561 BGF65542:BGF65561 AWJ65542:AWJ65561 AMN65542:AMN65561 ACR65542:ACR65561 SV65542:SV65561 IZ65542:IZ65561 H65542:H65561 WVL12:WVL31 WLP12:WLP31 WBT12:WBT31 VRX12:VRX31 VIB12:VIB31 UYF12:UYF31 UOJ12:UOJ31 UEN12:UEN31 TUR12:TUR31 TKV12:TKV31 TAZ12:TAZ31 SRD12:SRD31 SHH12:SHH31 RXL12:RXL31 RNP12:RNP31 RDT12:RDT31 QTX12:QTX31 QKB12:QKB31 QAF12:QAF31 PQJ12:PQJ31 PGN12:PGN31 OWR12:OWR31 OMV12:OMV31 OCZ12:OCZ31 NTD12:NTD31 NJH12:NJH31 MZL12:MZL31 MPP12:MPP31 MFT12:MFT31 LVX12:LVX31 LMB12:LMB31 LCF12:LCF31 KSJ12:KSJ31 KIN12:KIN31 JYR12:JYR31 JOV12:JOV31 JEZ12:JEZ31 IVD12:IVD31 ILH12:ILH31 IBL12:IBL31 HRP12:HRP31 HHT12:HHT31 GXX12:GXX31 GOB12:GOB31 GEF12:GEF31 FUJ12:FUJ31 FKN12:FKN31 FAR12:FAR31 EQV12:EQV31 EGZ12:EGZ31 DXD12:DXD31 DNH12:DNH31 DDL12:DDL31 CTP12:CTP31 CJT12:CJT31 BZX12:BZX31 BQB12:BQB31 BGF12:BGF31 AWJ12:AWJ31 AMN12:AMN31 ACR12:ACR31 SV12:SV31 IZ12:IZ31 WVL983046:WVL983065 WVI983046:WVI983065 WLM983046:WLM983065 WBQ983046:WBQ983065 VRU983046:VRU983065 VHY983046:VHY983065 UYC983046:UYC983065 UOG983046:UOG983065 UEK983046:UEK983065 TUO983046:TUO983065 TKS983046:TKS983065 TAW983046:TAW983065 SRA983046:SRA983065 SHE983046:SHE983065 RXI983046:RXI983065 RNM983046:RNM983065 RDQ983046:RDQ983065 QTU983046:QTU983065 QJY983046:QJY983065 QAC983046:QAC983065 PQG983046:PQG983065 PGK983046:PGK983065 OWO983046:OWO983065 OMS983046:OMS983065 OCW983046:OCW983065 NTA983046:NTA983065 NJE983046:NJE983065 MZI983046:MZI983065 MPM983046:MPM983065 MFQ983046:MFQ983065 LVU983046:LVU983065 LLY983046:LLY983065 LCC983046:LCC983065 KSG983046:KSG983065 KIK983046:KIK983065 JYO983046:JYO983065 JOS983046:JOS983065 JEW983046:JEW983065 IVA983046:IVA983065 ILE983046:ILE983065 IBI983046:IBI983065 HRM983046:HRM983065 HHQ983046:HHQ983065 GXU983046:GXU983065 GNY983046:GNY983065 GEC983046:GEC983065 FUG983046:FUG983065 FKK983046:FKK983065 FAO983046:FAO983065 EQS983046:EQS983065 EGW983046:EGW983065 DXA983046:DXA983065 DNE983046:DNE983065 DDI983046:DDI983065 CTM983046:CTM983065 CJQ983046:CJQ983065 BZU983046:BZU983065 BPY983046:BPY983065 BGC983046:BGC983065 AWG983046:AWG983065 AMK983046:AMK983065 ACO983046:ACO983065 SS983046:SS983065 IW983046:IW983065 F983046:F983065 WVI917510:WVI917529 WLM917510:WLM917529 WBQ917510:WBQ917529 VRU917510:VRU917529 VHY917510:VHY917529 UYC917510:UYC917529 UOG917510:UOG917529 UEK917510:UEK917529 TUO917510:TUO917529 TKS917510:TKS917529 TAW917510:TAW917529 SRA917510:SRA917529 SHE917510:SHE917529 RXI917510:RXI917529 RNM917510:RNM917529 RDQ917510:RDQ917529 QTU917510:QTU917529 QJY917510:QJY917529 QAC917510:QAC917529 PQG917510:PQG917529 PGK917510:PGK917529 OWO917510:OWO917529 OMS917510:OMS917529 OCW917510:OCW917529 NTA917510:NTA917529 NJE917510:NJE917529 MZI917510:MZI917529 MPM917510:MPM917529 MFQ917510:MFQ917529 LVU917510:LVU917529 LLY917510:LLY917529 LCC917510:LCC917529 KSG917510:KSG917529 KIK917510:KIK917529 JYO917510:JYO917529 JOS917510:JOS917529 JEW917510:JEW917529 IVA917510:IVA917529 ILE917510:ILE917529 IBI917510:IBI917529 HRM917510:HRM917529 HHQ917510:HHQ917529 GXU917510:GXU917529 GNY917510:GNY917529 GEC917510:GEC917529 FUG917510:FUG917529 FKK917510:FKK917529 FAO917510:FAO917529 EQS917510:EQS917529 EGW917510:EGW917529 DXA917510:DXA917529 DNE917510:DNE917529 DDI917510:DDI917529 CTM917510:CTM917529 CJQ917510:CJQ917529 BZU917510:BZU917529 BPY917510:BPY917529 BGC917510:BGC917529 AWG917510:AWG917529 AMK917510:AMK917529 ACO917510:ACO917529 SS917510:SS917529 IW917510:IW917529 F917510:F917529 WVI851974:WVI851993 WLM851974:WLM851993 WBQ851974:WBQ851993 VRU851974:VRU851993 VHY851974:VHY851993 UYC851974:UYC851993 UOG851974:UOG851993 UEK851974:UEK851993 TUO851974:TUO851993 TKS851974:TKS851993 TAW851974:TAW851993 SRA851974:SRA851993 SHE851974:SHE851993 RXI851974:RXI851993 RNM851974:RNM851993 RDQ851974:RDQ851993 QTU851974:QTU851993 QJY851974:QJY851993 QAC851974:QAC851993 PQG851974:PQG851993 PGK851974:PGK851993 OWO851974:OWO851993 OMS851974:OMS851993 OCW851974:OCW851993 NTA851974:NTA851993 NJE851974:NJE851993 MZI851974:MZI851993 MPM851974:MPM851993 MFQ851974:MFQ851993 LVU851974:LVU851993 LLY851974:LLY851993 LCC851974:LCC851993 KSG851974:KSG851993 KIK851974:KIK851993 JYO851974:JYO851993 JOS851974:JOS851993 JEW851974:JEW851993 IVA851974:IVA851993 ILE851974:ILE851993 IBI851974:IBI851993 HRM851974:HRM851993 HHQ851974:HHQ851993 GXU851974:GXU851993 GNY851974:GNY851993 GEC851974:GEC851993 FUG851974:FUG851993 FKK851974:FKK851993 FAO851974:FAO851993 EQS851974:EQS851993 EGW851974:EGW851993 DXA851974:DXA851993 DNE851974:DNE851993 DDI851974:DDI851993 CTM851974:CTM851993 CJQ851974:CJQ851993 BZU851974:BZU851993 BPY851974:BPY851993 BGC851974:BGC851993 AWG851974:AWG851993 AMK851974:AMK851993 ACO851974:ACO851993 SS851974:SS851993 IW851974:IW851993 F851974:F851993 WVI786438:WVI786457 WLM786438:WLM786457 WBQ786438:WBQ786457 VRU786438:VRU786457 VHY786438:VHY786457 UYC786438:UYC786457 UOG786438:UOG786457 UEK786438:UEK786457 TUO786438:TUO786457 TKS786438:TKS786457 TAW786438:TAW786457 SRA786438:SRA786457 SHE786438:SHE786457 RXI786438:RXI786457 RNM786438:RNM786457 RDQ786438:RDQ786457 QTU786438:QTU786457 QJY786438:QJY786457 QAC786438:QAC786457 PQG786438:PQG786457 PGK786438:PGK786457 OWO786438:OWO786457 OMS786438:OMS786457 OCW786438:OCW786457 NTA786438:NTA786457 NJE786438:NJE786457 MZI786438:MZI786457 MPM786438:MPM786457 MFQ786438:MFQ786457 LVU786438:LVU786457 LLY786438:LLY786457 LCC786438:LCC786457 KSG786438:KSG786457 KIK786438:KIK786457 JYO786438:JYO786457 JOS786438:JOS786457 JEW786438:JEW786457 IVA786438:IVA786457 ILE786438:ILE786457 IBI786438:IBI786457 HRM786438:HRM786457 HHQ786438:HHQ786457 GXU786438:GXU786457 GNY786438:GNY786457 GEC786438:GEC786457 FUG786438:FUG786457 FKK786438:FKK786457 FAO786438:FAO786457 EQS786438:EQS786457 EGW786438:EGW786457 DXA786438:DXA786457 DNE786438:DNE786457 DDI786438:DDI786457 CTM786438:CTM786457 CJQ786438:CJQ786457 BZU786438:BZU786457 BPY786438:BPY786457 BGC786438:BGC786457 AWG786438:AWG786457 AMK786438:AMK786457 ACO786438:ACO786457 SS786438:SS786457 IW786438:IW786457 F786438:F786457 WVI720902:WVI720921 WLM720902:WLM720921 WBQ720902:WBQ720921 VRU720902:VRU720921 VHY720902:VHY720921 UYC720902:UYC720921 UOG720902:UOG720921 UEK720902:UEK720921 TUO720902:TUO720921 TKS720902:TKS720921 TAW720902:TAW720921 SRA720902:SRA720921 SHE720902:SHE720921 RXI720902:RXI720921 RNM720902:RNM720921 RDQ720902:RDQ720921 QTU720902:QTU720921 QJY720902:QJY720921 QAC720902:QAC720921 PQG720902:PQG720921 PGK720902:PGK720921 OWO720902:OWO720921 OMS720902:OMS720921 OCW720902:OCW720921 NTA720902:NTA720921 NJE720902:NJE720921 MZI720902:MZI720921 MPM720902:MPM720921 MFQ720902:MFQ720921 LVU720902:LVU720921 LLY720902:LLY720921 LCC720902:LCC720921 KSG720902:KSG720921 KIK720902:KIK720921 JYO720902:JYO720921 JOS720902:JOS720921 JEW720902:JEW720921 IVA720902:IVA720921 ILE720902:ILE720921 IBI720902:IBI720921 HRM720902:HRM720921 HHQ720902:HHQ720921 GXU720902:GXU720921 GNY720902:GNY720921 GEC720902:GEC720921 FUG720902:FUG720921 FKK720902:FKK720921 FAO720902:FAO720921 EQS720902:EQS720921 EGW720902:EGW720921 DXA720902:DXA720921 DNE720902:DNE720921 DDI720902:DDI720921 CTM720902:CTM720921 CJQ720902:CJQ720921 BZU720902:BZU720921 BPY720902:BPY720921 BGC720902:BGC720921 AWG720902:AWG720921 AMK720902:AMK720921 ACO720902:ACO720921 SS720902:SS720921 IW720902:IW720921 F720902:F720921 WVI655366:WVI655385 WLM655366:WLM655385 WBQ655366:WBQ655385 VRU655366:VRU655385 VHY655366:VHY655385 UYC655366:UYC655385 UOG655366:UOG655385 UEK655366:UEK655385 TUO655366:TUO655385 TKS655366:TKS655385 TAW655366:TAW655385 SRA655366:SRA655385 SHE655366:SHE655385 RXI655366:RXI655385 RNM655366:RNM655385 RDQ655366:RDQ655385 QTU655366:QTU655385 QJY655366:QJY655385 QAC655366:QAC655385 PQG655366:PQG655385 PGK655366:PGK655385 OWO655366:OWO655385 OMS655366:OMS655385 OCW655366:OCW655385 NTA655366:NTA655385 NJE655366:NJE655385 MZI655366:MZI655385 MPM655366:MPM655385 MFQ655366:MFQ655385 LVU655366:LVU655385 LLY655366:LLY655385 LCC655366:LCC655385 KSG655366:KSG655385 KIK655366:KIK655385 JYO655366:JYO655385 JOS655366:JOS655385 JEW655366:JEW655385 IVA655366:IVA655385 ILE655366:ILE655385 IBI655366:IBI655385 HRM655366:HRM655385 HHQ655366:HHQ655385 GXU655366:GXU655385 GNY655366:GNY655385 GEC655366:GEC655385 FUG655366:FUG655385 FKK655366:FKK655385 FAO655366:FAO655385 EQS655366:EQS655385 EGW655366:EGW655385 DXA655366:DXA655385 DNE655366:DNE655385 DDI655366:DDI655385 CTM655366:CTM655385 CJQ655366:CJQ655385 BZU655366:BZU655385 BPY655366:BPY655385 BGC655366:BGC655385 AWG655366:AWG655385 AMK655366:AMK655385 ACO655366:ACO655385 SS655366:SS655385 IW655366:IW655385 F655366:F655385 WVI589830:WVI589849 WLM589830:WLM589849 WBQ589830:WBQ589849 VRU589830:VRU589849 VHY589830:VHY589849 UYC589830:UYC589849 UOG589830:UOG589849 UEK589830:UEK589849 TUO589830:TUO589849 TKS589830:TKS589849 TAW589830:TAW589849 SRA589830:SRA589849 SHE589830:SHE589849 RXI589830:RXI589849 RNM589830:RNM589849 RDQ589830:RDQ589849 QTU589830:QTU589849 QJY589830:QJY589849 QAC589830:QAC589849 PQG589830:PQG589849 PGK589830:PGK589849 OWO589830:OWO589849 OMS589830:OMS589849 OCW589830:OCW589849 NTA589830:NTA589849 NJE589830:NJE589849 MZI589830:MZI589849 MPM589830:MPM589849 MFQ589830:MFQ589849 LVU589830:LVU589849 LLY589830:LLY589849 LCC589830:LCC589849 KSG589830:KSG589849 KIK589830:KIK589849 JYO589830:JYO589849 JOS589830:JOS589849 JEW589830:JEW589849 IVA589830:IVA589849 ILE589830:ILE589849 IBI589830:IBI589849 HRM589830:HRM589849 HHQ589830:HHQ589849 GXU589830:GXU589849 GNY589830:GNY589849 GEC589830:GEC589849 FUG589830:FUG589849 FKK589830:FKK589849 FAO589830:FAO589849 EQS589830:EQS589849 EGW589830:EGW589849 DXA589830:DXA589849 DNE589830:DNE589849 DDI589830:DDI589849 CTM589830:CTM589849 CJQ589830:CJQ589849 BZU589830:BZU589849 BPY589830:BPY589849 BGC589830:BGC589849 AWG589830:AWG589849 AMK589830:AMK589849 ACO589830:ACO589849 SS589830:SS589849 IW589830:IW589849 F589830:F589849 WVI524294:WVI524313 WLM524294:WLM524313 WBQ524294:WBQ524313 VRU524294:VRU524313 VHY524294:VHY524313 UYC524294:UYC524313 UOG524294:UOG524313 UEK524294:UEK524313 TUO524294:TUO524313 TKS524294:TKS524313 TAW524294:TAW524313 SRA524294:SRA524313 SHE524294:SHE524313 RXI524294:RXI524313 RNM524294:RNM524313 RDQ524294:RDQ524313 QTU524294:QTU524313 QJY524294:QJY524313 QAC524294:QAC524313 PQG524294:PQG524313 PGK524294:PGK524313 OWO524294:OWO524313 OMS524294:OMS524313 OCW524294:OCW524313 NTA524294:NTA524313 NJE524294:NJE524313 MZI524294:MZI524313 MPM524294:MPM524313 MFQ524294:MFQ524313 LVU524294:LVU524313 LLY524294:LLY524313 LCC524294:LCC524313 KSG524294:KSG524313 KIK524294:KIK524313 JYO524294:JYO524313 JOS524294:JOS524313 JEW524294:JEW524313 IVA524294:IVA524313 ILE524294:ILE524313 IBI524294:IBI524313 HRM524294:HRM524313 HHQ524294:HHQ524313 GXU524294:GXU524313 GNY524294:GNY524313 GEC524294:GEC524313 FUG524294:FUG524313 FKK524294:FKK524313 FAO524294:FAO524313 EQS524294:EQS524313 EGW524294:EGW524313 DXA524294:DXA524313 DNE524294:DNE524313 DDI524294:DDI524313 CTM524294:CTM524313 CJQ524294:CJQ524313 BZU524294:BZU524313 BPY524294:BPY524313 BGC524294:BGC524313 AWG524294:AWG524313 AMK524294:AMK524313 ACO524294:ACO524313 SS524294:SS524313 IW524294:IW524313 F524294:F524313 WVI458758:WVI458777 WLM458758:WLM458777 WBQ458758:WBQ458777 VRU458758:VRU458777 VHY458758:VHY458777 UYC458758:UYC458777 UOG458758:UOG458777 UEK458758:UEK458777 TUO458758:TUO458777 TKS458758:TKS458777 TAW458758:TAW458777 SRA458758:SRA458777 SHE458758:SHE458777 RXI458758:RXI458777 RNM458758:RNM458777 RDQ458758:RDQ458777 QTU458758:QTU458777 QJY458758:QJY458777 QAC458758:QAC458777 PQG458758:PQG458777 PGK458758:PGK458777 OWO458758:OWO458777 OMS458758:OMS458777 OCW458758:OCW458777 NTA458758:NTA458777 NJE458758:NJE458777 MZI458758:MZI458777 MPM458758:MPM458777 MFQ458758:MFQ458777 LVU458758:LVU458777 LLY458758:LLY458777 LCC458758:LCC458777 KSG458758:KSG458777 KIK458758:KIK458777 JYO458758:JYO458777 JOS458758:JOS458777 JEW458758:JEW458777 IVA458758:IVA458777 ILE458758:ILE458777 IBI458758:IBI458777 HRM458758:HRM458777 HHQ458758:HHQ458777 GXU458758:GXU458777 GNY458758:GNY458777 GEC458758:GEC458777 FUG458758:FUG458777 FKK458758:FKK458777 FAO458758:FAO458777 EQS458758:EQS458777 EGW458758:EGW458777 DXA458758:DXA458777 DNE458758:DNE458777 DDI458758:DDI458777 CTM458758:CTM458777 CJQ458758:CJQ458777 BZU458758:BZU458777 BPY458758:BPY458777 BGC458758:BGC458777 AWG458758:AWG458777 AMK458758:AMK458777 ACO458758:ACO458777 SS458758:SS458777 IW458758:IW458777 F458758:F458777 WVI393222:WVI393241 WLM393222:WLM393241 WBQ393222:WBQ393241 VRU393222:VRU393241 VHY393222:VHY393241 UYC393222:UYC393241 UOG393222:UOG393241 UEK393222:UEK393241 TUO393222:TUO393241 TKS393222:TKS393241 TAW393222:TAW393241 SRA393222:SRA393241 SHE393222:SHE393241 RXI393222:RXI393241 RNM393222:RNM393241 RDQ393222:RDQ393241 QTU393222:QTU393241 QJY393222:QJY393241 QAC393222:QAC393241 PQG393222:PQG393241 PGK393222:PGK393241 OWO393222:OWO393241 OMS393222:OMS393241 OCW393222:OCW393241 NTA393222:NTA393241 NJE393222:NJE393241 MZI393222:MZI393241 MPM393222:MPM393241 MFQ393222:MFQ393241 LVU393222:LVU393241 LLY393222:LLY393241 LCC393222:LCC393241 KSG393222:KSG393241 KIK393222:KIK393241 JYO393222:JYO393241 JOS393222:JOS393241 JEW393222:JEW393241 IVA393222:IVA393241 ILE393222:ILE393241 IBI393222:IBI393241 HRM393222:HRM393241 HHQ393222:HHQ393241 GXU393222:GXU393241 GNY393222:GNY393241 GEC393222:GEC393241 FUG393222:FUG393241 FKK393222:FKK393241 FAO393222:FAO393241 EQS393222:EQS393241 EGW393222:EGW393241 DXA393222:DXA393241 DNE393222:DNE393241 DDI393222:DDI393241 CTM393222:CTM393241 CJQ393222:CJQ393241 BZU393222:BZU393241 BPY393222:BPY393241 BGC393222:BGC393241 AWG393222:AWG393241 AMK393222:AMK393241 ACO393222:ACO393241 SS393222:SS393241 IW393222:IW393241 F393222:F393241 WVI327686:WVI327705 WLM327686:WLM327705 WBQ327686:WBQ327705 VRU327686:VRU327705 VHY327686:VHY327705 UYC327686:UYC327705 UOG327686:UOG327705 UEK327686:UEK327705 TUO327686:TUO327705 TKS327686:TKS327705 TAW327686:TAW327705 SRA327686:SRA327705 SHE327686:SHE327705 RXI327686:RXI327705 RNM327686:RNM327705 RDQ327686:RDQ327705 QTU327686:QTU327705 QJY327686:QJY327705 QAC327686:QAC327705 PQG327686:PQG327705 PGK327686:PGK327705 OWO327686:OWO327705 OMS327686:OMS327705 OCW327686:OCW327705 NTA327686:NTA327705 NJE327686:NJE327705 MZI327686:MZI327705 MPM327686:MPM327705 MFQ327686:MFQ327705 LVU327686:LVU327705 LLY327686:LLY327705 LCC327686:LCC327705 KSG327686:KSG327705 KIK327686:KIK327705 JYO327686:JYO327705 JOS327686:JOS327705 JEW327686:JEW327705 IVA327686:IVA327705 ILE327686:ILE327705 IBI327686:IBI327705 HRM327686:HRM327705 HHQ327686:HHQ327705 GXU327686:GXU327705 GNY327686:GNY327705 GEC327686:GEC327705 FUG327686:FUG327705 FKK327686:FKK327705 FAO327686:FAO327705 EQS327686:EQS327705 EGW327686:EGW327705 DXA327686:DXA327705 DNE327686:DNE327705 DDI327686:DDI327705 CTM327686:CTM327705 CJQ327686:CJQ327705 BZU327686:BZU327705 BPY327686:BPY327705 BGC327686:BGC327705 AWG327686:AWG327705 AMK327686:AMK327705 ACO327686:ACO327705 SS327686:SS327705 IW327686:IW327705 F327686:F327705 WVI262150:WVI262169 WLM262150:WLM262169 WBQ262150:WBQ262169 VRU262150:VRU262169 VHY262150:VHY262169 UYC262150:UYC262169 UOG262150:UOG262169 UEK262150:UEK262169 TUO262150:TUO262169 TKS262150:TKS262169 TAW262150:TAW262169 SRA262150:SRA262169 SHE262150:SHE262169 RXI262150:RXI262169 RNM262150:RNM262169 RDQ262150:RDQ262169 QTU262150:QTU262169 QJY262150:QJY262169 QAC262150:QAC262169 PQG262150:PQG262169 PGK262150:PGK262169 OWO262150:OWO262169 OMS262150:OMS262169 OCW262150:OCW262169 NTA262150:NTA262169 NJE262150:NJE262169 MZI262150:MZI262169 MPM262150:MPM262169 MFQ262150:MFQ262169 LVU262150:LVU262169 LLY262150:LLY262169 LCC262150:LCC262169 KSG262150:KSG262169 KIK262150:KIK262169 JYO262150:JYO262169 JOS262150:JOS262169 JEW262150:JEW262169 IVA262150:IVA262169 ILE262150:ILE262169 IBI262150:IBI262169 HRM262150:HRM262169 HHQ262150:HHQ262169 GXU262150:GXU262169 GNY262150:GNY262169 GEC262150:GEC262169 FUG262150:FUG262169 FKK262150:FKK262169 FAO262150:FAO262169 EQS262150:EQS262169 EGW262150:EGW262169 DXA262150:DXA262169 DNE262150:DNE262169 DDI262150:DDI262169 CTM262150:CTM262169 CJQ262150:CJQ262169 BZU262150:BZU262169 BPY262150:BPY262169 BGC262150:BGC262169 AWG262150:AWG262169 AMK262150:AMK262169 ACO262150:ACO262169 SS262150:SS262169 IW262150:IW262169 F262150:F262169 WVI196614:WVI196633 WLM196614:WLM196633 WBQ196614:WBQ196633 VRU196614:VRU196633 VHY196614:VHY196633 UYC196614:UYC196633 UOG196614:UOG196633 UEK196614:UEK196633 TUO196614:TUO196633 TKS196614:TKS196633 TAW196614:TAW196633 SRA196614:SRA196633 SHE196614:SHE196633 RXI196614:RXI196633 RNM196614:RNM196633 RDQ196614:RDQ196633 QTU196614:QTU196633 QJY196614:QJY196633 QAC196614:QAC196633 PQG196614:PQG196633 PGK196614:PGK196633 OWO196614:OWO196633 OMS196614:OMS196633 OCW196614:OCW196633 NTA196614:NTA196633 NJE196614:NJE196633 MZI196614:MZI196633 MPM196614:MPM196633 MFQ196614:MFQ196633 LVU196614:LVU196633 LLY196614:LLY196633 LCC196614:LCC196633 KSG196614:KSG196633 KIK196614:KIK196633 JYO196614:JYO196633 JOS196614:JOS196633 JEW196614:JEW196633 IVA196614:IVA196633 ILE196614:ILE196633 IBI196614:IBI196633 HRM196614:HRM196633 HHQ196614:HHQ196633 GXU196614:GXU196633 GNY196614:GNY196633 GEC196614:GEC196633 FUG196614:FUG196633 FKK196614:FKK196633 FAO196614:FAO196633 EQS196614:EQS196633 EGW196614:EGW196633 DXA196614:DXA196633 DNE196614:DNE196633 DDI196614:DDI196633 CTM196614:CTM196633 CJQ196614:CJQ196633 BZU196614:BZU196633 BPY196614:BPY196633 BGC196614:BGC196633 AWG196614:AWG196633 AMK196614:AMK196633 ACO196614:ACO196633 SS196614:SS196633 IW196614:IW196633 F196614:F196633 WVI131078:WVI131097 WLM131078:WLM131097 WBQ131078:WBQ131097 VRU131078:VRU131097 VHY131078:VHY131097 UYC131078:UYC131097 UOG131078:UOG131097 UEK131078:UEK131097 TUO131078:TUO131097 TKS131078:TKS131097 TAW131078:TAW131097 SRA131078:SRA131097 SHE131078:SHE131097 RXI131078:RXI131097 RNM131078:RNM131097 RDQ131078:RDQ131097 QTU131078:QTU131097 QJY131078:QJY131097 QAC131078:QAC131097 PQG131078:PQG131097 PGK131078:PGK131097 OWO131078:OWO131097 OMS131078:OMS131097 OCW131078:OCW131097 NTA131078:NTA131097 NJE131078:NJE131097 MZI131078:MZI131097 MPM131078:MPM131097 MFQ131078:MFQ131097 LVU131078:LVU131097 LLY131078:LLY131097 LCC131078:LCC131097 KSG131078:KSG131097 KIK131078:KIK131097 JYO131078:JYO131097 JOS131078:JOS131097 JEW131078:JEW131097 IVA131078:IVA131097 ILE131078:ILE131097 IBI131078:IBI131097 HRM131078:HRM131097 HHQ131078:HHQ131097 GXU131078:GXU131097 GNY131078:GNY131097 GEC131078:GEC131097 FUG131078:FUG131097 FKK131078:FKK131097 FAO131078:FAO131097 EQS131078:EQS131097 EGW131078:EGW131097 DXA131078:DXA131097 DNE131078:DNE131097 DDI131078:DDI131097 CTM131078:CTM131097 CJQ131078:CJQ131097 BZU131078:BZU131097 BPY131078:BPY131097 BGC131078:BGC131097 AWG131078:AWG131097 AMK131078:AMK131097 ACO131078:ACO131097 SS131078:SS131097 IW131078:IW131097 F131078:F131097 WVI65542:WVI65561 WLM65542:WLM65561 WBQ65542:WBQ65561 VRU65542:VRU65561 VHY65542:VHY65561 UYC65542:UYC65561 UOG65542:UOG65561 UEK65542:UEK65561 TUO65542:TUO65561 TKS65542:TKS65561 TAW65542:TAW65561 SRA65542:SRA65561 SHE65542:SHE65561 RXI65542:RXI65561 RNM65542:RNM65561 RDQ65542:RDQ65561 QTU65542:QTU65561 QJY65542:QJY65561 QAC65542:QAC65561 PQG65542:PQG65561 PGK65542:PGK65561 OWO65542:OWO65561 OMS65542:OMS65561 OCW65542:OCW65561 NTA65542:NTA65561 NJE65542:NJE65561 MZI65542:MZI65561 MPM65542:MPM65561 MFQ65542:MFQ65561 LVU65542:LVU65561 LLY65542:LLY65561 LCC65542:LCC65561 KSG65542:KSG65561 KIK65542:KIK65561 JYO65542:JYO65561 JOS65542:JOS65561 JEW65542:JEW65561 IVA65542:IVA65561 ILE65542:ILE65561 IBI65542:IBI65561 HRM65542:HRM65561 HHQ65542:HHQ65561 GXU65542:GXU65561 GNY65542:GNY65561 GEC65542:GEC65561 FUG65542:FUG65561 FKK65542:FKK65561 FAO65542:FAO65561 EQS65542:EQS65561 EGW65542:EGW65561 DXA65542:DXA65561 DNE65542:DNE65561 DDI65542:DDI65561 CTM65542:CTM65561 CJQ65542:CJQ65561 BZU65542:BZU65561 BPY65542:BPY65561 BGC65542:BGC65561 AWG65542:AWG65561 AMK65542:AMK65561 ACO65542:ACO65561 SS65542:SS65561 IW65542:IW65561 F65542:F65561 WVI12:WVI31 WLM12:WLM31 WBQ12:WBQ31 VRU12:VRU31 VHY12:VHY31 UYC12:UYC31 UOG12:UOG31 UEK12:UEK31 TUO12:TUO31 TKS12:TKS31 TAW12:TAW31 SRA12:SRA31 SHE12:SHE31 RXI12:RXI31 RNM12:RNM31 RDQ12:RDQ31 QTU12:QTU31 QJY12:QJY31 QAC12:QAC31 PQG12:PQG31 PGK12:PGK31 OWO12:OWO31 OMS12:OMS31 OCW12:OCW31 NTA12:NTA31 NJE12:NJE31 MZI12:MZI31 MPM12:MPM31 MFQ12:MFQ31 LVU12:LVU31 LLY12:LLY31 LCC12:LCC31 KSG12:KSG31 KIK12:KIK31 JYO12:JYO31 JOS12:JOS31 JEW12:JEW31 IVA12:IVA31 ILE12:ILE31 IBI12:IBI31 HRM12:HRM31 HHQ12:HHQ31 GXU12:GXU31 GNY12:GNY31 GEC12:GEC31 FUG12:FUG31 FKK12:FKK31 FAO12:FAO31 EQS12:EQS31 EGW12:EGW31 DXA12:DXA31 DNE12:DNE31 DDI12:DDI31 CTM12:CTM31 CJQ12:CJQ31 BZU12:BZU31 BPY12:BPY31 BGC12:BGC31 AWG12:AWG31 AMK12:AMK31 ACO12:ACO31 SS12:SS31 IW12:IW31 WLP983046:WLP983065 WVF983046:WVF983065 WLJ983046:WLJ983065 WBN983046:WBN983065 VRR983046:VRR983065 VHV983046:VHV983065 UXZ983046:UXZ983065 UOD983046:UOD983065 UEH983046:UEH983065 TUL983046:TUL983065 TKP983046:TKP983065 TAT983046:TAT983065 SQX983046:SQX983065 SHB983046:SHB983065 RXF983046:RXF983065 RNJ983046:RNJ983065 RDN983046:RDN983065 QTR983046:QTR983065 QJV983046:QJV983065 PZZ983046:PZZ983065 PQD983046:PQD983065 PGH983046:PGH983065 OWL983046:OWL983065 OMP983046:OMP983065 OCT983046:OCT983065 NSX983046:NSX983065 NJB983046:NJB983065 MZF983046:MZF983065 MPJ983046:MPJ983065 MFN983046:MFN983065 LVR983046:LVR983065 LLV983046:LLV983065 LBZ983046:LBZ983065 KSD983046:KSD983065 KIH983046:KIH983065 JYL983046:JYL983065 JOP983046:JOP983065 JET983046:JET983065 IUX983046:IUX983065 ILB983046:ILB983065 IBF983046:IBF983065 HRJ983046:HRJ983065 HHN983046:HHN983065 GXR983046:GXR983065 GNV983046:GNV983065 GDZ983046:GDZ983065 FUD983046:FUD983065 FKH983046:FKH983065 FAL983046:FAL983065 EQP983046:EQP983065 EGT983046:EGT983065 DWX983046:DWX983065 DNB983046:DNB983065 DDF983046:DDF983065 CTJ983046:CTJ983065 CJN983046:CJN983065 BZR983046:BZR983065 BPV983046:BPV983065 BFZ983046:BFZ983065 AWD983046:AWD983065 AMH983046:AMH983065 ACL983046:ACL983065 SP983046:SP983065 IT983046:IT983065 D983046:D983065 WVF917510:WVF917529 WLJ917510:WLJ917529 WBN917510:WBN917529 VRR917510:VRR917529 VHV917510:VHV917529 UXZ917510:UXZ917529 UOD917510:UOD917529 UEH917510:UEH917529 TUL917510:TUL917529 TKP917510:TKP917529 TAT917510:TAT917529 SQX917510:SQX917529 SHB917510:SHB917529 RXF917510:RXF917529 RNJ917510:RNJ917529 RDN917510:RDN917529 QTR917510:QTR917529 QJV917510:QJV917529 PZZ917510:PZZ917529 PQD917510:PQD917529 PGH917510:PGH917529 OWL917510:OWL917529 OMP917510:OMP917529 OCT917510:OCT917529 NSX917510:NSX917529 NJB917510:NJB917529 MZF917510:MZF917529 MPJ917510:MPJ917529 MFN917510:MFN917529 LVR917510:LVR917529 LLV917510:LLV917529 LBZ917510:LBZ917529 KSD917510:KSD917529 KIH917510:KIH917529 JYL917510:JYL917529 JOP917510:JOP917529 JET917510:JET917529 IUX917510:IUX917529 ILB917510:ILB917529 IBF917510:IBF917529 HRJ917510:HRJ917529 HHN917510:HHN917529 GXR917510:GXR917529 GNV917510:GNV917529 GDZ917510:GDZ917529 FUD917510:FUD917529 FKH917510:FKH917529 FAL917510:FAL917529 EQP917510:EQP917529 EGT917510:EGT917529 DWX917510:DWX917529 DNB917510:DNB917529 DDF917510:DDF917529 CTJ917510:CTJ917529 CJN917510:CJN917529 BZR917510:BZR917529 BPV917510:BPV917529 BFZ917510:BFZ917529 AWD917510:AWD917529 AMH917510:AMH917529 ACL917510:ACL917529 SP917510:SP917529 IT917510:IT917529 D917510:D917529 WVF851974:WVF851993 WLJ851974:WLJ851993 WBN851974:WBN851993 VRR851974:VRR851993 VHV851974:VHV851993 UXZ851974:UXZ851993 UOD851974:UOD851993 UEH851974:UEH851993 TUL851974:TUL851993 TKP851974:TKP851993 TAT851974:TAT851993 SQX851974:SQX851993 SHB851974:SHB851993 RXF851974:RXF851993 RNJ851974:RNJ851993 RDN851974:RDN851993 QTR851974:QTR851993 QJV851974:QJV851993 PZZ851974:PZZ851993 PQD851974:PQD851993 PGH851974:PGH851993 OWL851974:OWL851993 OMP851974:OMP851993 OCT851974:OCT851993 NSX851974:NSX851993 NJB851974:NJB851993 MZF851974:MZF851993 MPJ851974:MPJ851993 MFN851974:MFN851993 LVR851974:LVR851993 LLV851974:LLV851993 LBZ851974:LBZ851993 KSD851974:KSD851993 KIH851974:KIH851993 JYL851974:JYL851993 JOP851974:JOP851993 JET851974:JET851993 IUX851974:IUX851993 ILB851974:ILB851993 IBF851974:IBF851993 HRJ851974:HRJ851993 HHN851974:HHN851993 GXR851974:GXR851993 GNV851974:GNV851993 GDZ851974:GDZ851993 FUD851974:FUD851993 FKH851974:FKH851993 FAL851974:FAL851993 EQP851974:EQP851993 EGT851974:EGT851993 DWX851974:DWX851993 DNB851974:DNB851993 DDF851974:DDF851993 CTJ851974:CTJ851993 CJN851974:CJN851993 BZR851974:BZR851993 BPV851974:BPV851993 BFZ851974:BFZ851993 AWD851974:AWD851993 AMH851974:AMH851993 ACL851974:ACL851993 SP851974:SP851993 IT851974:IT851993 D851974:D851993 WVF786438:WVF786457 WLJ786438:WLJ786457 WBN786438:WBN786457 VRR786438:VRR786457 VHV786438:VHV786457 UXZ786438:UXZ786457 UOD786438:UOD786457 UEH786438:UEH786457 TUL786438:TUL786457 TKP786438:TKP786457 TAT786438:TAT786457 SQX786438:SQX786457 SHB786438:SHB786457 RXF786438:RXF786457 RNJ786438:RNJ786457 RDN786438:RDN786457 QTR786438:QTR786457 QJV786438:QJV786457 PZZ786438:PZZ786457 PQD786438:PQD786457 PGH786438:PGH786457 OWL786438:OWL786457 OMP786438:OMP786457 OCT786438:OCT786457 NSX786438:NSX786457 NJB786438:NJB786457 MZF786438:MZF786457 MPJ786438:MPJ786457 MFN786438:MFN786457 LVR786438:LVR786457 LLV786438:LLV786457 LBZ786438:LBZ786457 KSD786438:KSD786457 KIH786438:KIH786457 JYL786438:JYL786457 JOP786438:JOP786457 JET786438:JET786457 IUX786438:IUX786457 ILB786438:ILB786457 IBF786438:IBF786457 HRJ786438:HRJ786457 HHN786438:HHN786457 GXR786438:GXR786457 GNV786438:GNV786457 GDZ786438:GDZ786457 FUD786438:FUD786457 FKH786438:FKH786457 FAL786438:FAL786457 EQP786438:EQP786457 EGT786438:EGT786457 DWX786438:DWX786457 DNB786438:DNB786457 DDF786438:DDF786457 CTJ786438:CTJ786457 CJN786438:CJN786457 BZR786438:BZR786457 BPV786438:BPV786457 BFZ786438:BFZ786457 AWD786438:AWD786457 AMH786438:AMH786457 ACL786438:ACL786457 SP786438:SP786457 IT786438:IT786457 D786438:D786457 WVF720902:WVF720921 WLJ720902:WLJ720921 WBN720902:WBN720921 VRR720902:VRR720921 VHV720902:VHV720921 UXZ720902:UXZ720921 UOD720902:UOD720921 UEH720902:UEH720921 TUL720902:TUL720921 TKP720902:TKP720921 TAT720902:TAT720921 SQX720902:SQX720921 SHB720902:SHB720921 RXF720902:RXF720921 RNJ720902:RNJ720921 RDN720902:RDN720921 QTR720902:QTR720921 QJV720902:QJV720921 PZZ720902:PZZ720921 PQD720902:PQD720921 PGH720902:PGH720921 OWL720902:OWL720921 OMP720902:OMP720921 OCT720902:OCT720921 NSX720902:NSX720921 NJB720902:NJB720921 MZF720902:MZF720921 MPJ720902:MPJ720921 MFN720902:MFN720921 LVR720902:LVR720921 LLV720902:LLV720921 LBZ720902:LBZ720921 KSD720902:KSD720921 KIH720902:KIH720921 JYL720902:JYL720921 JOP720902:JOP720921 JET720902:JET720921 IUX720902:IUX720921 ILB720902:ILB720921 IBF720902:IBF720921 HRJ720902:HRJ720921 HHN720902:HHN720921 GXR720902:GXR720921 GNV720902:GNV720921 GDZ720902:GDZ720921 FUD720902:FUD720921 FKH720902:FKH720921 FAL720902:FAL720921 EQP720902:EQP720921 EGT720902:EGT720921 DWX720902:DWX720921 DNB720902:DNB720921 DDF720902:DDF720921 CTJ720902:CTJ720921 CJN720902:CJN720921 BZR720902:BZR720921 BPV720902:BPV720921 BFZ720902:BFZ720921 AWD720902:AWD720921 AMH720902:AMH720921 ACL720902:ACL720921 SP720902:SP720921 IT720902:IT720921 D720902:D720921 WVF655366:WVF655385 WLJ655366:WLJ655385 WBN655366:WBN655385 VRR655366:VRR655385 VHV655366:VHV655385 UXZ655366:UXZ655385 UOD655366:UOD655385 UEH655366:UEH655385 TUL655366:TUL655385 TKP655366:TKP655385 TAT655366:TAT655385 SQX655366:SQX655385 SHB655366:SHB655385 RXF655366:RXF655385 RNJ655366:RNJ655385 RDN655366:RDN655385 QTR655366:QTR655385 QJV655366:QJV655385 PZZ655366:PZZ655385 PQD655366:PQD655385 PGH655366:PGH655385 OWL655366:OWL655385 OMP655366:OMP655385 OCT655366:OCT655385 NSX655366:NSX655385 NJB655366:NJB655385 MZF655366:MZF655385 MPJ655366:MPJ655385 MFN655366:MFN655385 LVR655366:LVR655385 LLV655366:LLV655385 LBZ655366:LBZ655385 KSD655366:KSD655385 KIH655366:KIH655385 JYL655366:JYL655385 JOP655366:JOP655385 JET655366:JET655385 IUX655366:IUX655385 ILB655366:ILB655385 IBF655366:IBF655385 HRJ655366:HRJ655385 HHN655366:HHN655385 GXR655366:GXR655385 GNV655366:GNV655385 GDZ655366:GDZ655385 FUD655366:FUD655385 FKH655366:FKH655385 FAL655366:FAL655385 EQP655366:EQP655385 EGT655366:EGT655385 DWX655366:DWX655385 DNB655366:DNB655385 DDF655366:DDF655385 CTJ655366:CTJ655385 CJN655366:CJN655385 BZR655366:BZR655385 BPV655366:BPV655385 BFZ655366:BFZ655385 AWD655366:AWD655385 AMH655366:AMH655385 ACL655366:ACL655385 SP655366:SP655385 IT655366:IT655385 D655366:D655385 WVF589830:WVF589849 WLJ589830:WLJ589849 WBN589830:WBN589849 VRR589830:VRR589849 VHV589830:VHV589849 UXZ589830:UXZ589849 UOD589830:UOD589849 UEH589830:UEH589849 TUL589830:TUL589849 TKP589830:TKP589849 TAT589830:TAT589849 SQX589830:SQX589849 SHB589830:SHB589849 RXF589830:RXF589849 RNJ589830:RNJ589849 RDN589830:RDN589849 QTR589830:QTR589849 QJV589830:QJV589849 PZZ589830:PZZ589849 PQD589830:PQD589849 PGH589830:PGH589849 OWL589830:OWL589849 OMP589830:OMP589849 OCT589830:OCT589849 NSX589830:NSX589849 NJB589830:NJB589849 MZF589830:MZF589849 MPJ589830:MPJ589849 MFN589830:MFN589849 LVR589830:LVR589849 LLV589830:LLV589849 LBZ589830:LBZ589849 KSD589830:KSD589849 KIH589830:KIH589849 JYL589830:JYL589849 JOP589830:JOP589849 JET589830:JET589849 IUX589830:IUX589849 ILB589830:ILB589849 IBF589830:IBF589849 HRJ589830:HRJ589849 HHN589830:HHN589849 GXR589830:GXR589849 GNV589830:GNV589849 GDZ589830:GDZ589849 FUD589830:FUD589849 FKH589830:FKH589849 FAL589830:FAL589849 EQP589830:EQP589849 EGT589830:EGT589849 DWX589830:DWX589849 DNB589830:DNB589849 DDF589830:DDF589849 CTJ589830:CTJ589849 CJN589830:CJN589849 BZR589830:BZR589849 BPV589830:BPV589849 BFZ589830:BFZ589849 AWD589830:AWD589849 AMH589830:AMH589849 ACL589830:ACL589849 SP589830:SP589849 IT589830:IT589849 D589830:D589849 WVF524294:WVF524313 WLJ524294:WLJ524313 WBN524294:WBN524313 VRR524294:VRR524313 VHV524294:VHV524313 UXZ524294:UXZ524313 UOD524294:UOD524313 UEH524294:UEH524313 TUL524294:TUL524313 TKP524294:TKP524313 TAT524294:TAT524313 SQX524294:SQX524313 SHB524294:SHB524313 RXF524294:RXF524313 RNJ524294:RNJ524313 RDN524294:RDN524313 QTR524294:QTR524313 QJV524294:QJV524313 PZZ524294:PZZ524313 PQD524294:PQD524313 PGH524294:PGH524313 OWL524294:OWL524313 OMP524294:OMP524313 OCT524294:OCT524313 NSX524294:NSX524313 NJB524294:NJB524313 MZF524294:MZF524313 MPJ524294:MPJ524313 MFN524294:MFN524313 LVR524294:LVR524313 LLV524294:LLV524313 LBZ524294:LBZ524313 KSD524294:KSD524313 KIH524294:KIH524313 JYL524294:JYL524313 JOP524294:JOP524313 JET524294:JET524313 IUX524294:IUX524313 ILB524294:ILB524313 IBF524294:IBF524313 HRJ524294:HRJ524313 HHN524294:HHN524313 GXR524294:GXR524313 GNV524294:GNV524313 GDZ524294:GDZ524313 FUD524294:FUD524313 FKH524294:FKH524313 FAL524294:FAL524313 EQP524294:EQP524313 EGT524294:EGT524313 DWX524294:DWX524313 DNB524294:DNB524313 DDF524294:DDF524313 CTJ524294:CTJ524313 CJN524294:CJN524313 BZR524294:BZR524313 BPV524294:BPV524313 BFZ524294:BFZ524313 AWD524294:AWD524313 AMH524294:AMH524313 ACL524294:ACL524313 SP524294:SP524313 IT524294:IT524313 D524294:D524313 WVF458758:WVF458777 WLJ458758:WLJ458777 WBN458758:WBN458777 VRR458758:VRR458777 VHV458758:VHV458777 UXZ458758:UXZ458777 UOD458758:UOD458777 UEH458758:UEH458777 TUL458758:TUL458777 TKP458758:TKP458777 TAT458758:TAT458777 SQX458758:SQX458777 SHB458758:SHB458777 RXF458758:RXF458777 RNJ458758:RNJ458777 RDN458758:RDN458777 QTR458758:QTR458777 QJV458758:QJV458777 PZZ458758:PZZ458777 PQD458758:PQD458777 PGH458758:PGH458777 OWL458758:OWL458777 OMP458758:OMP458777 OCT458758:OCT458777 NSX458758:NSX458777 NJB458758:NJB458777 MZF458758:MZF458777 MPJ458758:MPJ458777 MFN458758:MFN458777 LVR458758:LVR458777 LLV458758:LLV458777 LBZ458758:LBZ458777 KSD458758:KSD458777 KIH458758:KIH458777 JYL458758:JYL458777 JOP458758:JOP458777 JET458758:JET458777 IUX458758:IUX458777 ILB458758:ILB458777 IBF458758:IBF458777 HRJ458758:HRJ458777 HHN458758:HHN458777 GXR458758:GXR458777 GNV458758:GNV458777 GDZ458758:GDZ458777 FUD458758:FUD458777 FKH458758:FKH458777 FAL458758:FAL458777 EQP458758:EQP458777 EGT458758:EGT458777 DWX458758:DWX458777 DNB458758:DNB458777 DDF458758:DDF458777 CTJ458758:CTJ458777 CJN458758:CJN458777 BZR458758:BZR458777 BPV458758:BPV458777 BFZ458758:BFZ458777 AWD458758:AWD458777 AMH458758:AMH458777 ACL458758:ACL458777 SP458758:SP458777 IT458758:IT458777 D458758:D458777 WVF393222:WVF393241 WLJ393222:WLJ393241 WBN393222:WBN393241 VRR393222:VRR393241 VHV393222:VHV393241 UXZ393222:UXZ393241 UOD393222:UOD393241 UEH393222:UEH393241 TUL393222:TUL393241 TKP393222:TKP393241 TAT393222:TAT393241 SQX393222:SQX393241 SHB393222:SHB393241 RXF393222:RXF393241 RNJ393222:RNJ393241 RDN393222:RDN393241 QTR393222:QTR393241 QJV393222:QJV393241 PZZ393222:PZZ393241 PQD393222:PQD393241 PGH393222:PGH393241 OWL393222:OWL393241 OMP393222:OMP393241 OCT393222:OCT393241 NSX393222:NSX393241 NJB393222:NJB393241 MZF393222:MZF393241 MPJ393222:MPJ393241 MFN393222:MFN393241 LVR393222:LVR393241 LLV393222:LLV393241 LBZ393222:LBZ393241 KSD393222:KSD393241 KIH393222:KIH393241 JYL393222:JYL393241 JOP393222:JOP393241 JET393222:JET393241 IUX393222:IUX393241 ILB393222:ILB393241 IBF393222:IBF393241 HRJ393222:HRJ393241 HHN393222:HHN393241 GXR393222:GXR393241 GNV393222:GNV393241 GDZ393222:GDZ393241 FUD393222:FUD393241 FKH393222:FKH393241 FAL393222:FAL393241 EQP393222:EQP393241 EGT393222:EGT393241 DWX393222:DWX393241 DNB393222:DNB393241 DDF393222:DDF393241 CTJ393222:CTJ393241 CJN393222:CJN393241 BZR393222:BZR393241 BPV393222:BPV393241 BFZ393222:BFZ393241 AWD393222:AWD393241 AMH393222:AMH393241 ACL393222:ACL393241 SP393222:SP393241 IT393222:IT393241 D393222:D393241 WVF327686:WVF327705 WLJ327686:WLJ327705 WBN327686:WBN327705 VRR327686:VRR327705 VHV327686:VHV327705 UXZ327686:UXZ327705 UOD327686:UOD327705 UEH327686:UEH327705 TUL327686:TUL327705 TKP327686:TKP327705 TAT327686:TAT327705 SQX327686:SQX327705 SHB327686:SHB327705 RXF327686:RXF327705 RNJ327686:RNJ327705 RDN327686:RDN327705 QTR327686:QTR327705 QJV327686:QJV327705 PZZ327686:PZZ327705 PQD327686:PQD327705 PGH327686:PGH327705 OWL327686:OWL327705 OMP327686:OMP327705 OCT327686:OCT327705 NSX327686:NSX327705 NJB327686:NJB327705 MZF327686:MZF327705 MPJ327686:MPJ327705 MFN327686:MFN327705 LVR327686:LVR327705 LLV327686:LLV327705 LBZ327686:LBZ327705 KSD327686:KSD327705 KIH327686:KIH327705 JYL327686:JYL327705 JOP327686:JOP327705 JET327686:JET327705 IUX327686:IUX327705 ILB327686:ILB327705 IBF327686:IBF327705 HRJ327686:HRJ327705 HHN327686:HHN327705 GXR327686:GXR327705 GNV327686:GNV327705 GDZ327686:GDZ327705 FUD327686:FUD327705 FKH327686:FKH327705 FAL327686:FAL327705 EQP327686:EQP327705 EGT327686:EGT327705 DWX327686:DWX327705 DNB327686:DNB327705 DDF327686:DDF327705 CTJ327686:CTJ327705 CJN327686:CJN327705 BZR327686:BZR327705 BPV327686:BPV327705 BFZ327686:BFZ327705 AWD327686:AWD327705 AMH327686:AMH327705 ACL327686:ACL327705 SP327686:SP327705 IT327686:IT327705 D327686:D327705 WVF262150:WVF262169 WLJ262150:WLJ262169 WBN262150:WBN262169 VRR262150:VRR262169 VHV262150:VHV262169 UXZ262150:UXZ262169 UOD262150:UOD262169 UEH262150:UEH262169 TUL262150:TUL262169 TKP262150:TKP262169 TAT262150:TAT262169 SQX262150:SQX262169 SHB262150:SHB262169 RXF262150:RXF262169 RNJ262150:RNJ262169 RDN262150:RDN262169 QTR262150:QTR262169 QJV262150:QJV262169 PZZ262150:PZZ262169 PQD262150:PQD262169 PGH262150:PGH262169 OWL262150:OWL262169 OMP262150:OMP262169 OCT262150:OCT262169 NSX262150:NSX262169 NJB262150:NJB262169 MZF262150:MZF262169 MPJ262150:MPJ262169 MFN262150:MFN262169 LVR262150:LVR262169 LLV262150:LLV262169 LBZ262150:LBZ262169 KSD262150:KSD262169 KIH262150:KIH262169 JYL262150:JYL262169 JOP262150:JOP262169 JET262150:JET262169 IUX262150:IUX262169 ILB262150:ILB262169 IBF262150:IBF262169 HRJ262150:HRJ262169 HHN262150:HHN262169 GXR262150:GXR262169 GNV262150:GNV262169 GDZ262150:GDZ262169 FUD262150:FUD262169 FKH262150:FKH262169 FAL262150:FAL262169 EQP262150:EQP262169 EGT262150:EGT262169 DWX262150:DWX262169 DNB262150:DNB262169 DDF262150:DDF262169 CTJ262150:CTJ262169 CJN262150:CJN262169 BZR262150:BZR262169 BPV262150:BPV262169 BFZ262150:BFZ262169 AWD262150:AWD262169 AMH262150:AMH262169 ACL262150:ACL262169 SP262150:SP262169 IT262150:IT262169 D262150:D262169 WVF196614:WVF196633 WLJ196614:WLJ196633 WBN196614:WBN196633 VRR196614:VRR196633 VHV196614:VHV196633 UXZ196614:UXZ196633 UOD196614:UOD196633 UEH196614:UEH196633 TUL196614:TUL196633 TKP196614:TKP196633 TAT196614:TAT196633 SQX196614:SQX196633 SHB196614:SHB196633 RXF196614:RXF196633 RNJ196614:RNJ196633 RDN196614:RDN196633 QTR196614:QTR196633 QJV196614:QJV196633 PZZ196614:PZZ196633 PQD196614:PQD196633 PGH196614:PGH196633 OWL196614:OWL196633 OMP196614:OMP196633 OCT196614:OCT196633 NSX196614:NSX196633 NJB196614:NJB196633 MZF196614:MZF196633 MPJ196614:MPJ196633 MFN196614:MFN196633 LVR196614:LVR196633 LLV196614:LLV196633 LBZ196614:LBZ196633 KSD196614:KSD196633 KIH196614:KIH196633 JYL196614:JYL196633 JOP196614:JOP196633 JET196614:JET196633 IUX196614:IUX196633 ILB196614:ILB196633 IBF196614:IBF196633 HRJ196614:HRJ196633 HHN196614:HHN196633 GXR196614:GXR196633 GNV196614:GNV196633 GDZ196614:GDZ196633 FUD196614:FUD196633 FKH196614:FKH196633 FAL196614:FAL196633 EQP196614:EQP196633 EGT196614:EGT196633 DWX196614:DWX196633 DNB196614:DNB196633 DDF196614:DDF196633 CTJ196614:CTJ196633 CJN196614:CJN196633 BZR196614:BZR196633 BPV196614:BPV196633 BFZ196614:BFZ196633 AWD196614:AWD196633 AMH196614:AMH196633 ACL196614:ACL196633 SP196614:SP196633 IT196614:IT196633 D196614:D196633 WVF131078:WVF131097 WLJ131078:WLJ131097 WBN131078:WBN131097 VRR131078:VRR131097 VHV131078:VHV131097 UXZ131078:UXZ131097 UOD131078:UOD131097 UEH131078:UEH131097 TUL131078:TUL131097 TKP131078:TKP131097 TAT131078:TAT131097 SQX131078:SQX131097 SHB131078:SHB131097 RXF131078:RXF131097 RNJ131078:RNJ131097 RDN131078:RDN131097 QTR131078:QTR131097 QJV131078:QJV131097 PZZ131078:PZZ131097 PQD131078:PQD131097 PGH131078:PGH131097 OWL131078:OWL131097 OMP131078:OMP131097 OCT131078:OCT131097 NSX131078:NSX131097 NJB131078:NJB131097 MZF131078:MZF131097 MPJ131078:MPJ131097 MFN131078:MFN131097 LVR131078:LVR131097 LLV131078:LLV131097 LBZ131078:LBZ131097 KSD131078:KSD131097 KIH131078:KIH131097 JYL131078:JYL131097 JOP131078:JOP131097 JET131078:JET131097 IUX131078:IUX131097 ILB131078:ILB131097 IBF131078:IBF131097 HRJ131078:HRJ131097 HHN131078:HHN131097 GXR131078:GXR131097 GNV131078:GNV131097 GDZ131078:GDZ131097 FUD131078:FUD131097 FKH131078:FKH131097 FAL131078:FAL131097 EQP131078:EQP131097 EGT131078:EGT131097 DWX131078:DWX131097 DNB131078:DNB131097 DDF131078:DDF131097 CTJ131078:CTJ131097 CJN131078:CJN131097 BZR131078:BZR131097 BPV131078:BPV131097 BFZ131078:BFZ131097 AWD131078:AWD131097 AMH131078:AMH131097 ACL131078:ACL131097 SP131078:SP131097 IT131078:IT131097 D131078:D131097 WVF65542:WVF65561 WLJ65542:WLJ65561 WBN65542:WBN65561 VRR65542:VRR65561 VHV65542:VHV65561 UXZ65542:UXZ65561 UOD65542:UOD65561 UEH65542:UEH65561 TUL65542:TUL65561 TKP65542:TKP65561 TAT65542:TAT65561 SQX65542:SQX65561 SHB65542:SHB65561 RXF65542:RXF65561 RNJ65542:RNJ65561 RDN65542:RDN65561 QTR65542:QTR65561 QJV65542:QJV65561 PZZ65542:PZZ65561 PQD65542:PQD65561 PGH65542:PGH65561 OWL65542:OWL65561 OMP65542:OMP65561 OCT65542:OCT65561 NSX65542:NSX65561 NJB65542:NJB65561 MZF65542:MZF65561 MPJ65542:MPJ65561 MFN65542:MFN65561 LVR65542:LVR65561 LLV65542:LLV65561 LBZ65542:LBZ65561 KSD65542:KSD65561 KIH65542:KIH65561 JYL65542:JYL65561 JOP65542:JOP65561 JET65542:JET65561 IUX65542:IUX65561 ILB65542:ILB65561 IBF65542:IBF65561 HRJ65542:HRJ65561 HHN65542:HHN65561 GXR65542:GXR65561 GNV65542:GNV65561 GDZ65542:GDZ65561 FUD65542:FUD65561 FKH65542:FKH65561 FAL65542:FAL65561 EQP65542:EQP65561 EGT65542:EGT65561 DWX65542:DWX65561 DNB65542:DNB65561 DDF65542:DDF65561 CTJ65542:CTJ65561 CJN65542:CJN65561 BZR65542:BZR65561 BPV65542:BPV65561 BFZ65542:BFZ65561 AWD65542:AWD65561 AMH65542:AMH65561 ACL65542:ACL65561 SP65542:SP65561 IT65542:IT65561 D65542:D65561 WVF12:WVF31 WLJ12:WLJ31 WBN12:WBN31 VRR12:VRR31 VHV12:VHV31 UXZ12:UXZ31 UOD12:UOD31 UEH12:UEH31 TUL12:TUL31 TKP12:TKP31 TAT12:TAT31 SQX12:SQX31 SHB12:SHB31 RXF12:RXF31 RNJ12:RNJ31 RDN12:RDN31 QTR12:QTR31 QJV12:QJV31 PZZ12:PZZ31 PQD12:PQD31 PGH12:PGH31 OWL12:OWL31 OMP12:OMP31 OCT12:OCT31 NSX12:NSX31 NJB12:NJB31 MZF12:MZF31 MPJ12:MPJ31 MFN12:MFN31 LVR12:LVR31 LLV12:LLV31 LBZ12:LBZ31 KSD12:KSD31 KIH12:KIH31 JYL12:JYL31 JOP12:JOP31 JET12:JET31 IUX12:IUX31 ILB12:ILB31 IBF12:IBF31 HRJ12:HRJ31 HHN12:HHN31 GXR12:GXR31 GNV12:GNV31 GDZ12:GDZ31 FUD12:FUD31 FKH12:FKH31 FAL12:FAL31 EQP12:EQP31 EGT12:EGT31 DWX12:DWX31 DNB12:DNB31 DDF12:DDF31 CTJ12:CTJ31 CJN12:CJN31 BZR12:BZR31 BPV12:BPV31 BFZ12:BFZ31 AWD12:AWD31 AMH12:AMH31 ACL12:ACL31 SP12:SP31 IT12:IT31 WBT983046:WBT983065 WVO983046:WVO983065 WLS983046:WLS983065 WBW983046:WBW983065 VSA983046:VSA983065 VIE983046:VIE983065 UYI983046:UYI983065 UOM983046:UOM983065 UEQ983046:UEQ983065 TUU983046:TUU983065 TKY983046:TKY983065 TBC983046:TBC983065 SRG983046:SRG983065 SHK983046:SHK983065 RXO983046:RXO983065 RNS983046:RNS983065 RDW983046:RDW983065 QUA983046:QUA983065 QKE983046:QKE983065 QAI983046:QAI983065 PQM983046:PQM983065 PGQ983046:PGQ983065 OWU983046:OWU983065 OMY983046:OMY983065 ODC983046:ODC983065 NTG983046:NTG983065 NJK983046:NJK983065 MZO983046:MZO983065 MPS983046:MPS983065 MFW983046:MFW983065 LWA983046:LWA983065 LME983046:LME983065 LCI983046:LCI983065 KSM983046:KSM983065 KIQ983046:KIQ983065 JYU983046:JYU983065 JOY983046:JOY983065 JFC983046:JFC983065 IVG983046:IVG983065 ILK983046:ILK983065 IBO983046:IBO983065 HRS983046:HRS983065 HHW983046:HHW983065 GYA983046:GYA983065 GOE983046:GOE983065 GEI983046:GEI983065 FUM983046:FUM983065 FKQ983046:FKQ983065 FAU983046:FAU983065 EQY983046:EQY983065 EHC983046:EHC983065 DXG983046:DXG983065 DNK983046:DNK983065 DDO983046:DDO983065 CTS983046:CTS983065 CJW983046:CJW983065 CAA983046:CAA983065 BQE983046:BQE983065 BGI983046:BGI983065 AWM983046:AWM983065 AMQ983046:AMQ983065 ACU983046:ACU983065 SY983046:SY983065 JC983046:JC983065 J983046:J983065 WVO917510:WVO917529 WLS917510:WLS917529 WBW917510:WBW917529 VSA917510:VSA917529 VIE917510:VIE917529 UYI917510:UYI917529 UOM917510:UOM917529 UEQ917510:UEQ917529 TUU917510:TUU917529 TKY917510:TKY917529 TBC917510:TBC917529 SRG917510:SRG917529 SHK917510:SHK917529 RXO917510:RXO917529 RNS917510:RNS917529 RDW917510:RDW917529 QUA917510:QUA917529 QKE917510:QKE917529 QAI917510:QAI917529 PQM917510:PQM917529 PGQ917510:PGQ917529 OWU917510:OWU917529 OMY917510:OMY917529 ODC917510:ODC917529 NTG917510:NTG917529 NJK917510:NJK917529 MZO917510:MZO917529 MPS917510:MPS917529 MFW917510:MFW917529 LWA917510:LWA917529 LME917510:LME917529 LCI917510:LCI917529 KSM917510:KSM917529 KIQ917510:KIQ917529 JYU917510:JYU917529 JOY917510:JOY917529 JFC917510:JFC917529 IVG917510:IVG917529 ILK917510:ILK917529 IBO917510:IBO917529 HRS917510:HRS917529 HHW917510:HHW917529 GYA917510:GYA917529 GOE917510:GOE917529 GEI917510:GEI917529 FUM917510:FUM917529 FKQ917510:FKQ917529 FAU917510:FAU917529 EQY917510:EQY917529 EHC917510:EHC917529 DXG917510:DXG917529 DNK917510:DNK917529 DDO917510:DDO917529 CTS917510:CTS917529 CJW917510:CJW917529 CAA917510:CAA917529 BQE917510:BQE917529 BGI917510:BGI917529 AWM917510:AWM917529 AMQ917510:AMQ917529 ACU917510:ACU917529 SY917510:SY917529 JC917510:JC917529 J917510:J917529 WVO851974:WVO851993 WLS851974:WLS851993 WBW851974:WBW851993 VSA851974:VSA851993 VIE851974:VIE851993 UYI851974:UYI851993 UOM851974:UOM851993 UEQ851974:UEQ851993 TUU851974:TUU851993 TKY851974:TKY851993 TBC851974:TBC851993 SRG851974:SRG851993 SHK851974:SHK851993 RXO851974:RXO851993 RNS851974:RNS851993 RDW851974:RDW851993 QUA851974:QUA851993 QKE851974:QKE851993 QAI851974:QAI851993 PQM851974:PQM851993 PGQ851974:PGQ851993 OWU851974:OWU851993 OMY851974:OMY851993 ODC851974:ODC851993 NTG851974:NTG851993 NJK851974:NJK851993 MZO851974:MZO851993 MPS851974:MPS851993 MFW851974:MFW851993 LWA851974:LWA851993 LME851974:LME851993 LCI851974:LCI851993 KSM851974:KSM851993 KIQ851974:KIQ851993 JYU851974:JYU851993 JOY851974:JOY851993 JFC851974:JFC851993 IVG851974:IVG851993 ILK851974:ILK851993 IBO851974:IBO851993 HRS851974:HRS851993 HHW851974:HHW851993 GYA851974:GYA851993 GOE851974:GOE851993 GEI851974:GEI851993 FUM851974:FUM851993 FKQ851974:FKQ851993 FAU851974:FAU851993 EQY851974:EQY851993 EHC851974:EHC851993 DXG851974:DXG851993 DNK851974:DNK851993 DDO851974:DDO851993 CTS851974:CTS851993 CJW851974:CJW851993 CAA851974:CAA851993 BQE851974:BQE851993 BGI851974:BGI851993 AWM851974:AWM851993 AMQ851974:AMQ851993 ACU851974:ACU851993 SY851974:SY851993 JC851974:JC851993 J851974:J851993 WVO786438:WVO786457 WLS786438:WLS786457 WBW786438:WBW786457 VSA786438:VSA786457 VIE786438:VIE786457 UYI786438:UYI786457 UOM786438:UOM786457 UEQ786438:UEQ786457 TUU786438:TUU786457 TKY786438:TKY786457 TBC786438:TBC786457 SRG786438:SRG786457 SHK786438:SHK786457 RXO786438:RXO786457 RNS786438:RNS786457 RDW786438:RDW786457 QUA786438:QUA786457 QKE786438:QKE786457 QAI786438:QAI786457 PQM786438:PQM786457 PGQ786438:PGQ786457 OWU786438:OWU786457 OMY786438:OMY786457 ODC786438:ODC786457 NTG786438:NTG786457 NJK786438:NJK786457 MZO786438:MZO786457 MPS786438:MPS786457 MFW786438:MFW786457 LWA786438:LWA786457 LME786438:LME786457 LCI786438:LCI786457 KSM786438:KSM786457 KIQ786438:KIQ786457 JYU786438:JYU786457 JOY786438:JOY786457 JFC786438:JFC786457 IVG786438:IVG786457 ILK786438:ILK786457 IBO786438:IBO786457 HRS786438:HRS786457 HHW786438:HHW786457 GYA786438:GYA786457 GOE786438:GOE786457 GEI786438:GEI786457 FUM786438:FUM786457 FKQ786438:FKQ786457 FAU786438:FAU786457 EQY786438:EQY786457 EHC786438:EHC786457 DXG786438:DXG786457 DNK786438:DNK786457 DDO786438:DDO786457 CTS786438:CTS786457 CJW786438:CJW786457 CAA786438:CAA786457 BQE786438:BQE786457 BGI786438:BGI786457 AWM786438:AWM786457 AMQ786438:AMQ786457 ACU786438:ACU786457 SY786438:SY786457 JC786438:JC786457 J786438:J786457 WVO720902:WVO720921 WLS720902:WLS720921 WBW720902:WBW720921 VSA720902:VSA720921 VIE720902:VIE720921 UYI720902:UYI720921 UOM720902:UOM720921 UEQ720902:UEQ720921 TUU720902:TUU720921 TKY720902:TKY720921 TBC720902:TBC720921 SRG720902:SRG720921 SHK720902:SHK720921 RXO720902:RXO720921 RNS720902:RNS720921 RDW720902:RDW720921 QUA720902:QUA720921 QKE720902:QKE720921 QAI720902:QAI720921 PQM720902:PQM720921 PGQ720902:PGQ720921 OWU720902:OWU720921 OMY720902:OMY720921 ODC720902:ODC720921 NTG720902:NTG720921 NJK720902:NJK720921 MZO720902:MZO720921 MPS720902:MPS720921 MFW720902:MFW720921 LWA720902:LWA720921 LME720902:LME720921 LCI720902:LCI720921 KSM720902:KSM720921 KIQ720902:KIQ720921 JYU720902:JYU720921 JOY720902:JOY720921 JFC720902:JFC720921 IVG720902:IVG720921 ILK720902:ILK720921 IBO720902:IBO720921 HRS720902:HRS720921 HHW720902:HHW720921 GYA720902:GYA720921 GOE720902:GOE720921 GEI720902:GEI720921 FUM720902:FUM720921 FKQ720902:FKQ720921 FAU720902:FAU720921 EQY720902:EQY720921 EHC720902:EHC720921 DXG720902:DXG720921 DNK720902:DNK720921 DDO720902:DDO720921 CTS720902:CTS720921 CJW720902:CJW720921 CAA720902:CAA720921 BQE720902:BQE720921 BGI720902:BGI720921 AWM720902:AWM720921 AMQ720902:AMQ720921 ACU720902:ACU720921 SY720902:SY720921 JC720902:JC720921 J720902:J720921 WVO655366:WVO655385 WLS655366:WLS655385 WBW655366:WBW655385 VSA655366:VSA655385 VIE655366:VIE655385 UYI655366:UYI655385 UOM655366:UOM655385 UEQ655366:UEQ655385 TUU655366:TUU655385 TKY655366:TKY655385 TBC655366:TBC655385 SRG655366:SRG655385 SHK655366:SHK655385 RXO655366:RXO655385 RNS655366:RNS655385 RDW655366:RDW655385 QUA655366:QUA655385 QKE655366:QKE655385 QAI655366:QAI655385 PQM655366:PQM655385 PGQ655366:PGQ655385 OWU655366:OWU655385 OMY655366:OMY655385 ODC655366:ODC655385 NTG655366:NTG655385 NJK655366:NJK655385 MZO655366:MZO655385 MPS655366:MPS655385 MFW655366:MFW655385 LWA655366:LWA655385 LME655366:LME655385 LCI655366:LCI655385 KSM655366:KSM655385 KIQ655366:KIQ655385 JYU655366:JYU655385 JOY655366:JOY655385 JFC655366:JFC655385 IVG655366:IVG655385 ILK655366:ILK655385 IBO655366:IBO655385 HRS655366:HRS655385 HHW655366:HHW655385 GYA655366:GYA655385 GOE655366:GOE655385 GEI655366:GEI655385 FUM655366:FUM655385 FKQ655366:FKQ655385 FAU655366:FAU655385 EQY655366:EQY655385 EHC655366:EHC655385 DXG655366:DXG655385 DNK655366:DNK655385 DDO655366:DDO655385 CTS655366:CTS655385 CJW655366:CJW655385 CAA655366:CAA655385 BQE655366:BQE655385 BGI655366:BGI655385 AWM655366:AWM655385 AMQ655366:AMQ655385 ACU655366:ACU655385 SY655366:SY655385 JC655366:JC655385 J655366:J655385 WVO589830:WVO589849 WLS589830:WLS589849 WBW589830:WBW589849 VSA589830:VSA589849 VIE589830:VIE589849 UYI589830:UYI589849 UOM589830:UOM589849 UEQ589830:UEQ589849 TUU589830:TUU589849 TKY589830:TKY589849 TBC589830:TBC589849 SRG589830:SRG589849 SHK589830:SHK589849 RXO589830:RXO589849 RNS589830:RNS589849 RDW589830:RDW589849 QUA589830:QUA589849 QKE589830:QKE589849 QAI589830:QAI589849 PQM589830:PQM589849 PGQ589830:PGQ589849 OWU589830:OWU589849 OMY589830:OMY589849 ODC589830:ODC589849 NTG589830:NTG589849 NJK589830:NJK589849 MZO589830:MZO589849 MPS589830:MPS589849 MFW589830:MFW589849 LWA589830:LWA589849 LME589830:LME589849 LCI589830:LCI589849 KSM589830:KSM589849 KIQ589830:KIQ589849 JYU589830:JYU589849 JOY589830:JOY589849 JFC589830:JFC589849 IVG589830:IVG589849 ILK589830:ILK589849 IBO589830:IBO589849 HRS589830:HRS589849 HHW589830:HHW589849 GYA589830:GYA589849 GOE589830:GOE589849 GEI589830:GEI589849 FUM589830:FUM589849 FKQ589830:FKQ589849 FAU589830:FAU589849 EQY589830:EQY589849 EHC589830:EHC589849 DXG589830:DXG589849 DNK589830:DNK589849 DDO589830:DDO589849 CTS589830:CTS589849 CJW589830:CJW589849 CAA589830:CAA589849 BQE589830:BQE589849 BGI589830:BGI589849 AWM589830:AWM589849 AMQ589830:AMQ589849 ACU589830:ACU589849 SY589830:SY589849 JC589830:JC589849 J589830:J589849 WVO524294:WVO524313 WLS524294:WLS524313 WBW524294:WBW524313 VSA524294:VSA524313 VIE524294:VIE524313 UYI524294:UYI524313 UOM524294:UOM524313 UEQ524294:UEQ524313 TUU524294:TUU524313 TKY524294:TKY524313 TBC524294:TBC524313 SRG524294:SRG524313 SHK524294:SHK524313 RXO524294:RXO524313 RNS524294:RNS524313 RDW524294:RDW524313 QUA524294:QUA524313 QKE524294:QKE524313 QAI524294:QAI524313 PQM524294:PQM524313 PGQ524294:PGQ524313 OWU524294:OWU524313 OMY524294:OMY524313 ODC524294:ODC524313 NTG524294:NTG524313 NJK524294:NJK524313 MZO524294:MZO524313 MPS524294:MPS524313 MFW524294:MFW524313 LWA524294:LWA524313 LME524294:LME524313 LCI524294:LCI524313 KSM524294:KSM524313 KIQ524294:KIQ524313 JYU524294:JYU524313 JOY524294:JOY524313 JFC524294:JFC524313 IVG524294:IVG524313 ILK524294:ILK524313 IBO524294:IBO524313 HRS524294:HRS524313 HHW524294:HHW524313 GYA524294:GYA524313 GOE524294:GOE524313 GEI524294:GEI524313 FUM524294:FUM524313 FKQ524294:FKQ524313 FAU524294:FAU524313 EQY524294:EQY524313 EHC524294:EHC524313 DXG524294:DXG524313 DNK524294:DNK524313 DDO524294:DDO524313 CTS524294:CTS524313 CJW524294:CJW524313 CAA524294:CAA524313 BQE524294:BQE524313 BGI524294:BGI524313 AWM524294:AWM524313 AMQ524294:AMQ524313 ACU524294:ACU524313 SY524294:SY524313 JC524294:JC524313 J524294:J524313 WVO458758:WVO458777 WLS458758:WLS458777 WBW458758:WBW458777 VSA458758:VSA458777 VIE458758:VIE458777 UYI458758:UYI458777 UOM458758:UOM458777 UEQ458758:UEQ458777 TUU458758:TUU458777 TKY458758:TKY458777 TBC458758:TBC458777 SRG458758:SRG458777 SHK458758:SHK458777 RXO458758:RXO458777 RNS458758:RNS458777 RDW458758:RDW458777 QUA458758:QUA458777 QKE458758:QKE458777 QAI458758:QAI458777 PQM458758:PQM458777 PGQ458758:PGQ458777 OWU458758:OWU458777 OMY458758:OMY458777 ODC458758:ODC458777 NTG458758:NTG458777 NJK458758:NJK458777 MZO458758:MZO458777 MPS458758:MPS458777 MFW458758:MFW458777 LWA458758:LWA458777 LME458758:LME458777 LCI458758:LCI458777 KSM458758:KSM458777 KIQ458758:KIQ458777 JYU458758:JYU458777 JOY458758:JOY458777 JFC458758:JFC458777 IVG458758:IVG458777 ILK458758:ILK458777 IBO458758:IBO458777 HRS458758:HRS458777 HHW458758:HHW458777 GYA458758:GYA458777 GOE458758:GOE458777 GEI458758:GEI458777 FUM458758:FUM458777 FKQ458758:FKQ458777 FAU458758:FAU458777 EQY458758:EQY458777 EHC458758:EHC458777 DXG458758:DXG458777 DNK458758:DNK458777 DDO458758:DDO458777 CTS458758:CTS458777 CJW458758:CJW458777 CAA458758:CAA458777 BQE458758:BQE458777 BGI458758:BGI458777 AWM458758:AWM458777 AMQ458758:AMQ458777 ACU458758:ACU458777 SY458758:SY458777 JC458758:JC458777 J458758:J458777 WVO393222:WVO393241 WLS393222:WLS393241 WBW393222:WBW393241 VSA393222:VSA393241 VIE393222:VIE393241 UYI393222:UYI393241 UOM393222:UOM393241 UEQ393222:UEQ393241 TUU393222:TUU393241 TKY393222:TKY393241 TBC393222:TBC393241 SRG393222:SRG393241 SHK393222:SHK393241 RXO393222:RXO393241 RNS393222:RNS393241 RDW393222:RDW393241 QUA393222:QUA393241 QKE393222:QKE393241 QAI393222:QAI393241 PQM393222:PQM393241 PGQ393222:PGQ393241 OWU393222:OWU393241 OMY393222:OMY393241 ODC393222:ODC393241 NTG393222:NTG393241 NJK393222:NJK393241 MZO393222:MZO393241 MPS393222:MPS393241 MFW393222:MFW393241 LWA393222:LWA393241 LME393222:LME393241 LCI393222:LCI393241 KSM393222:KSM393241 KIQ393222:KIQ393241 JYU393222:JYU393241 JOY393222:JOY393241 JFC393222:JFC393241 IVG393222:IVG393241 ILK393222:ILK393241 IBO393222:IBO393241 HRS393222:HRS393241 HHW393222:HHW393241 GYA393222:GYA393241 GOE393222:GOE393241 GEI393222:GEI393241 FUM393222:FUM393241 FKQ393222:FKQ393241 FAU393222:FAU393241 EQY393222:EQY393241 EHC393222:EHC393241 DXG393222:DXG393241 DNK393222:DNK393241 DDO393222:DDO393241 CTS393222:CTS393241 CJW393222:CJW393241 CAA393222:CAA393241 BQE393222:BQE393241 BGI393222:BGI393241 AWM393222:AWM393241 AMQ393222:AMQ393241 ACU393222:ACU393241 SY393222:SY393241 JC393222:JC393241 J393222:J393241 WVO327686:WVO327705 WLS327686:WLS327705 WBW327686:WBW327705 VSA327686:VSA327705 VIE327686:VIE327705 UYI327686:UYI327705 UOM327686:UOM327705 UEQ327686:UEQ327705 TUU327686:TUU327705 TKY327686:TKY327705 TBC327686:TBC327705 SRG327686:SRG327705 SHK327686:SHK327705 RXO327686:RXO327705 RNS327686:RNS327705 RDW327686:RDW327705 QUA327686:QUA327705 QKE327686:QKE327705 QAI327686:QAI327705 PQM327686:PQM327705 PGQ327686:PGQ327705 OWU327686:OWU327705 OMY327686:OMY327705 ODC327686:ODC327705 NTG327686:NTG327705 NJK327686:NJK327705 MZO327686:MZO327705 MPS327686:MPS327705 MFW327686:MFW327705 LWA327686:LWA327705 LME327686:LME327705 LCI327686:LCI327705 KSM327686:KSM327705 KIQ327686:KIQ327705 JYU327686:JYU327705 JOY327686:JOY327705 JFC327686:JFC327705 IVG327686:IVG327705 ILK327686:ILK327705 IBO327686:IBO327705 HRS327686:HRS327705 HHW327686:HHW327705 GYA327686:GYA327705 GOE327686:GOE327705 GEI327686:GEI327705 FUM327686:FUM327705 FKQ327686:FKQ327705 FAU327686:FAU327705 EQY327686:EQY327705 EHC327686:EHC327705 DXG327686:DXG327705 DNK327686:DNK327705 DDO327686:DDO327705 CTS327686:CTS327705 CJW327686:CJW327705 CAA327686:CAA327705 BQE327686:BQE327705 BGI327686:BGI327705 AWM327686:AWM327705 AMQ327686:AMQ327705 ACU327686:ACU327705 SY327686:SY327705 JC327686:JC327705 J327686:J327705 WVO262150:WVO262169 WLS262150:WLS262169 WBW262150:WBW262169 VSA262150:VSA262169 VIE262150:VIE262169 UYI262150:UYI262169 UOM262150:UOM262169 UEQ262150:UEQ262169 TUU262150:TUU262169 TKY262150:TKY262169 TBC262150:TBC262169 SRG262150:SRG262169 SHK262150:SHK262169 RXO262150:RXO262169 RNS262150:RNS262169 RDW262150:RDW262169 QUA262150:QUA262169 QKE262150:QKE262169 QAI262150:QAI262169 PQM262150:PQM262169 PGQ262150:PGQ262169 OWU262150:OWU262169 OMY262150:OMY262169 ODC262150:ODC262169 NTG262150:NTG262169 NJK262150:NJK262169 MZO262150:MZO262169 MPS262150:MPS262169 MFW262150:MFW262169 LWA262150:LWA262169 LME262150:LME262169 LCI262150:LCI262169 KSM262150:KSM262169 KIQ262150:KIQ262169 JYU262150:JYU262169 JOY262150:JOY262169 JFC262150:JFC262169 IVG262150:IVG262169 ILK262150:ILK262169 IBO262150:IBO262169 HRS262150:HRS262169 HHW262150:HHW262169 GYA262150:GYA262169 GOE262150:GOE262169 GEI262150:GEI262169 FUM262150:FUM262169 FKQ262150:FKQ262169 FAU262150:FAU262169 EQY262150:EQY262169 EHC262150:EHC262169 DXG262150:DXG262169 DNK262150:DNK262169 DDO262150:DDO262169 CTS262150:CTS262169 CJW262150:CJW262169 CAA262150:CAA262169 BQE262150:BQE262169 BGI262150:BGI262169 AWM262150:AWM262169 AMQ262150:AMQ262169 ACU262150:ACU262169 SY262150:SY262169 JC262150:JC262169 J262150:J262169 WVO196614:WVO196633 WLS196614:WLS196633 WBW196614:WBW196633 VSA196614:VSA196633 VIE196614:VIE196633 UYI196614:UYI196633 UOM196614:UOM196633 UEQ196614:UEQ196633 TUU196614:TUU196633 TKY196614:TKY196633 TBC196614:TBC196633 SRG196614:SRG196633 SHK196614:SHK196633 RXO196614:RXO196633 RNS196614:RNS196633 RDW196614:RDW196633 QUA196614:QUA196633 QKE196614:QKE196633 QAI196614:QAI196633 PQM196614:PQM196633 PGQ196614:PGQ196633 OWU196614:OWU196633 OMY196614:OMY196633 ODC196614:ODC196633 NTG196614:NTG196633 NJK196614:NJK196633 MZO196614:MZO196633 MPS196614:MPS196633 MFW196614:MFW196633 LWA196614:LWA196633 LME196614:LME196633 LCI196614:LCI196633 KSM196614:KSM196633 KIQ196614:KIQ196633 JYU196614:JYU196633 JOY196614:JOY196633 JFC196614:JFC196633 IVG196614:IVG196633 ILK196614:ILK196633 IBO196614:IBO196633 HRS196614:HRS196633 HHW196614:HHW196633 GYA196614:GYA196633 GOE196614:GOE196633 GEI196614:GEI196633 FUM196614:FUM196633 FKQ196614:FKQ196633 FAU196614:FAU196633 EQY196614:EQY196633 EHC196614:EHC196633 DXG196614:DXG196633 DNK196614:DNK196633 DDO196614:DDO196633 CTS196614:CTS196633 CJW196614:CJW196633 CAA196614:CAA196633 BQE196614:BQE196633 BGI196614:BGI196633 AWM196614:AWM196633 AMQ196614:AMQ196633 ACU196614:ACU196633 SY196614:SY196633 JC196614:JC196633 J196614:J196633 WVO131078:WVO131097 WLS131078:WLS131097 WBW131078:WBW131097 VSA131078:VSA131097 VIE131078:VIE131097 UYI131078:UYI131097 UOM131078:UOM131097 UEQ131078:UEQ131097 TUU131078:TUU131097 TKY131078:TKY131097 TBC131078:TBC131097 SRG131078:SRG131097 SHK131078:SHK131097 RXO131078:RXO131097 RNS131078:RNS131097 RDW131078:RDW131097 QUA131078:QUA131097 QKE131078:QKE131097 QAI131078:QAI131097 PQM131078:PQM131097 PGQ131078:PGQ131097 OWU131078:OWU131097 OMY131078:OMY131097 ODC131078:ODC131097 NTG131078:NTG131097 NJK131078:NJK131097 MZO131078:MZO131097 MPS131078:MPS131097 MFW131078:MFW131097 LWA131078:LWA131097 LME131078:LME131097 LCI131078:LCI131097 KSM131078:KSM131097 KIQ131078:KIQ131097 JYU131078:JYU131097 JOY131078:JOY131097 JFC131078:JFC131097 IVG131078:IVG131097 ILK131078:ILK131097 IBO131078:IBO131097 HRS131078:HRS131097 HHW131078:HHW131097 GYA131078:GYA131097 GOE131078:GOE131097 GEI131078:GEI131097 FUM131078:FUM131097 FKQ131078:FKQ131097 FAU131078:FAU131097 EQY131078:EQY131097 EHC131078:EHC131097 DXG131078:DXG131097 DNK131078:DNK131097 DDO131078:DDO131097 CTS131078:CTS131097 CJW131078:CJW131097 CAA131078:CAA131097 BQE131078:BQE131097 BGI131078:BGI131097 AWM131078:AWM131097 AMQ131078:AMQ131097 ACU131078:ACU131097 SY131078:SY131097 JC131078:JC131097 J131078:J131097 WVO65542:WVO65561 WLS65542:WLS65561 WBW65542:WBW65561 VSA65542:VSA65561 VIE65542:VIE65561 UYI65542:UYI65561 UOM65542:UOM65561 UEQ65542:UEQ65561 TUU65542:TUU65561 TKY65542:TKY65561 TBC65542:TBC65561 SRG65542:SRG65561 SHK65542:SHK65561 RXO65542:RXO65561 RNS65542:RNS65561 RDW65542:RDW65561 QUA65542:QUA65561 QKE65542:QKE65561 QAI65542:QAI65561 PQM65542:PQM65561 PGQ65542:PGQ65561 OWU65542:OWU65561 OMY65542:OMY65561 ODC65542:ODC65561 NTG65542:NTG65561 NJK65542:NJK65561 MZO65542:MZO65561 MPS65542:MPS65561 MFW65542:MFW65561 LWA65542:LWA65561 LME65542:LME65561 LCI65542:LCI65561 KSM65542:KSM65561 KIQ65542:KIQ65561 JYU65542:JYU65561 JOY65542:JOY65561 JFC65542:JFC65561 IVG65542:IVG65561 ILK65542:ILK65561 IBO65542:IBO65561 HRS65542:HRS65561 HHW65542:HHW65561 GYA65542:GYA65561 GOE65542:GOE65561 GEI65542:GEI65561 FUM65542:FUM65561 FKQ65542:FKQ65561 FAU65542:FAU65561 EQY65542:EQY65561 EHC65542:EHC65561 DXG65542:DXG65561 DNK65542:DNK65561 DDO65542:DDO65561 CTS65542:CTS65561 CJW65542:CJW65561 CAA65542:CAA65561 BQE65542:BQE65561 BGI65542:BGI65561 AWM65542:AWM65561 AMQ65542:AMQ65561 ACU65542:ACU65561 SY65542:SY65561 JC65542:JC65561 J65542:J65561 WVO12:WVO31 WLS12:WLS31 WBW12:WBW31 VSA12:VSA31 VIE12:VIE31 UYI12:UYI31 UOM12:UOM31 UEQ12:UEQ31 TUU12:TUU31 TKY12:TKY31 TBC12:TBC31 SRG12:SRG31 SHK12:SHK31 RXO12:RXO31 RNS12:RNS31 RDW12:RDW31 QUA12:QUA31 QKE12:QKE31 QAI12:QAI31 PQM12:PQM31 PGQ12:PGQ31 OWU12:OWU31 OMY12:OMY31 ODC12:ODC31 NTG12:NTG31 NJK12:NJK31 MZO12:MZO31 MPS12:MPS31 MFW12:MFW31 LWA12:LWA31 LME12:LME31 LCI12:LCI31 KSM12:KSM31 KIQ12:KIQ31 JYU12:JYU31 JOY12:JOY31 JFC12:JFC31 IVG12:IVG31 ILK12:ILK31 IBO12:IBO31 HRS12:HRS31 HHW12:HHW31 GYA12:GYA31 GOE12:GOE31 GEI12:GEI31 FUM12:FUM31 FKQ12:FKQ31 FAU12:FAU31 EQY12:EQY31 EHC12:EHC31 DXG12:DXG31 DNK12:DNK31 DDO12:DDO31 CTS12:CTS31 CJW12:CJW31 CAA12:CAA31 BQE12:BQE31 BGI12:BGI31 AWM12:AWM31 AMQ12:AMQ31 ACU12:ACU31 SY12:SY31 JC12:JC31 VRX983046:VRX983065 WVR983046:WVR983065 WLV983046:WLV983065 WBZ983046:WBZ983065 VSD983046:VSD983065 VIH983046:VIH983065 UYL983046:UYL983065 UOP983046:UOP983065 UET983046:UET983065 TUX983046:TUX983065 TLB983046:TLB983065 TBF983046:TBF983065 SRJ983046:SRJ983065 SHN983046:SHN983065 RXR983046:RXR983065 RNV983046:RNV983065 RDZ983046:RDZ983065 QUD983046:QUD983065 QKH983046:QKH983065 QAL983046:QAL983065 PQP983046:PQP983065 PGT983046:PGT983065 OWX983046:OWX983065 ONB983046:ONB983065 ODF983046:ODF983065 NTJ983046:NTJ983065 NJN983046:NJN983065 MZR983046:MZR983065 MPV983046:MPV983065 MFZ983046:MFZ983065 LWD983046:LWD983065 LMH983046:LMH983065 LCL983046:LCL983065 KSP983046:KSP983065 KIT983046:KIT983065 JYX983046:JYX983065 JPB983046:JPB983065 JFF983046:JFF983065 IVJ983046:IVJ983065 ILN983046:ILN983065 IBR983046:IBR983065 HRV983046:HRV983065 HHZ983046:HHZ983065 GYD983046:GYD983065 GOH983046:GOH983065 GEL983046:GEL983065 FUP983046:FUP983065 FKT983046:FKT983065 FAX983046:FAX983065 ERB983046:ERB983065 EHF983046:EHF983065 DXJ983046:DXJ983065 DNN983046:DNN983065 DDR983046:DDR983065 CTV983046:CTV983065 CJZ983046:CJZ983065 CAD983046:CAD983065 BQH983046:BQH983065 BGL983046:BGL983065 AWP983046:AWP983065 AMT983046:AMT983065 ACX983046:ACX983065 TB983046:TB983065 JF983046:JF983065 L983046:L983065 WVR917510:WVR917529 WLV917510:WLV917529 WBZ917510:WBZ917529 VSD917510:VSD917529 VIH917510:VIH917529 UYL917510:UYL917529 UOP917510:UOP917529 UET917510:UET917529 TUX917510:TUX917529 TLB917510:TLB917529 TBF917510:TBF917529 SRJ917510:SRJ917529 SHN917510:SHN917529 RXR917510:RXR917529 RNV917510:RNV917529 RDZ917510:RDZ917529 QUD917510:QUD917529 QKH917510:QKH917529 QAL917510:QAL917529 PQP917510:PQP917529 PGT917510:PGT917529 OWX917510:OWX917529 ONB917510:ONB917529 ODF917510:ODF917529 NTJ917510:NTJ917529 NJN917510:NJN917529 MZR917510:MZR917529 MPV917510:MPV917529 MFZ917510:MFZ917529 LWD917510:LWD917529 LMH917510:LMH917529 LCL917510:LCL917529 KSP917510:KSP917529 KIT917510:KIT917529 JYX917510:JYX917529 JPB917510:JPB917529 JFF917510:JFF917529 IVJ917510:IVJ917529 ILN917510:ILN917529 IBR917510:IBR917529 HRV917510:HRV917529 HHZ917510:HHZ917529 GYD917510:GYD917529 GOH917510:GOH917529 GEL917510:GEL917529 FUP917510:FUP917529 FKT917510:FKT917529 FAX917510:FAX917529 ERB917510:ERB917529 EHF917510:EHF917529 DXJ917510:DXJ917529 DNN917510:DNN917529 DDR917510:DDR917529 CTV917510:CTV917529 CJZ917510:CJZ917529 CAD917510:CAD917529 BQH917510:BQH917529 BGL917510:BGL917529 AWP917510:AWP917529 AMT917510:AMT917529 ACX917510:ACX917529 TB917510:TB917529 JF917510:JF917529 L917510:L917529 WVR851974:WVR851993 WLV851974:WLV851993 WBZ851974:WBZ851993 VSD851974:VSD851993 VIH851974:VIH851993 UYL851974:UYL851993 UOP851974:UOP851993 UET851974:UET851993 TUX851974:TUX851993 TLB851974:TLB851993 TBF851974:TBF851993 SRJ851974:SRJ851993 SHN851974:SHN851993 RXR851974:RXR851993 RNV851974:RNV851993 RDZ851974:RDZ851993 QUD851974:QUD851993 QKH851974:QKH851993 QAL851974:QAL851993 PQP851974:PQP851993 PGT851974:PGT851993 OWX851974:OWX851993 ONB851974:ONB851993 ODF851974:ODF851993 NTJ851974:NTJ851993 NJN851974:NJN851993 MZR851974:MZR851993 MPV851974:MPV851993 MFZ851974:MFZ851993 LWD851974:LWD851993 LMH851974:LMH851993 LCL851974:LCL851993 KSP851974:KSP851993 KIT851974:KIT851993 JYX851974:JYX851993 JPB851974:JPB851993 JFF851974:JFF851993 IVJ851974:IVJ851993 ILN851974:ILN851993 IBR851974:IBR851993 HRV851974:HRV851993 HHZ851974:HHZ851993 GYD851974:GYD851993 GOH851974:GOH851993 GEL851974:GEL851993 FUP851974:FUP851993 FKT851974:FKT851993 FAX851974:FAX851993 ERB851974:ERB851993 EHF851974:EHF851993 DXJ851974:DXJ851993 DNN851974:DNN851993 DDR851974:DDR851993 CTV851974:CTV851993 CJZ851974:CJZ851993 CAD851974:CAD851993 BQH851974:BQH851993 BGL851974:BGL851993 AWP851974:AWP851993 AMT851974:AMT851993 ACX851974:ACX851993 TB851974:TB851993 JF851974:JF851993 L851974:L851993 WVR786438:WVR786457 WLV786438:WLV786457 WBZ786438:WBZ786457 VSD786438:VSD786457 VIH786438:VIH786457 UYL786438:UYL786457 UOP786438:UOP786457 UET786438:UET786457 TUX786438:TUX786457 TLB786438:TLB786457 TBF786438:TBF786457 SRJ786438:SRJ786457 SHN786438:SHN786457 RXR786438:RXR786457 RNV786438:RNV786457 RDZ786438:RDZ786457 QUD786438:QUD786457 QKH786438:QKH786457 QAL786438:QAL786457 PQP786438:PQP786457 PGT786438:PGT786457 OWX786438:OWX786457 ONB786438:ONB786457 ODF786438:ODF786457 NTJ786438:NTJ786457 NJN786438:NJN786457 MZR786438:MZR786457 MPV786438:MPV786457 MFZ786438:MFZ786457 LWD786438:LWD786457 LMH786438:LMH786457 LCL786438:LCL786457 KSP786438:KSP786457 KIT786438:KIT786457 JYX786438:JYX786457 JPB786438:JPB786457 JFF786438:JFF786457 IVJ786438:IVJ786457 ILN786438:ILN786457 IBR786438:IBR786457 HRV786438:HRV786457 HHZ786438:HHZ786457 GYD786438:GYD786457 GOH786438:GOH786457 GEL786438:GEL786457 FUP786438:FUP786457 FKT786438:FKT786457 FAX786438:FAX786457 ERB786438:ERB786457 EHF786438:EHF786457 DXJ786438:DXJ786457 DNN786438:DNN786457 DDR786438:DDR786457 CTV786438:CTV786457 CJZ786438:CJZ786457 CAD786438:CAD786457 BQH786438:BQH786457 BGL786438:BGL786457 AWP786438:AWP786457 AMT786438:AMT786457 ACX786438:ACX786457 TB786438:TB786457 JF786438:JF786457 L786438:L786457 WVR720902:WVR720921 WLV720902:WLV720921 WBZ720902:WBZ720921 VSD720902:VSD720921 VIH720902:VIH720921 UYL720902:UYL720921 UOP720902:UOP720921 UET720902:UET720921 TUX720902:TUX720921 TLB720902:TLB720921 TBF720902:TBF720921 SRJ720902:SRJ720921 SHN720902:SHN720921 RXR720902:RXR720921 RNV720902:RNV720921 RDZ720902:RDZ720921 QUD720902:QUD720921 QKH720902:QKH720921 QAL720902:QAL720921 PQP720902:PQP720921 PGT720902:PGT720921 OWX720902:OWX720921 ONB720902:ONB720921 ODF720902:ODF720921 NTJ720902:NTJ720921 NJN720902:NJN720921 MZR720902:MZR720921 MPV720902:MPV720921 MFZ720902:MFZ720921 LWD720902:LWD720921 LMH720902:LMH720921 LCL720902:LCL720921 KSP720902:KSP720921 KIT720902:KIT720921 JYX720902:JYX720921 JPB720902:JPB720921 JFF720902:JFF720921 IVJ720902:IVJ720921 ILN720902:ILN720921 IBR720902:IBR720921 HRV720902:HRV720921 HHZ720902:HHZ720921 GYD720902:GYD720921 GOH720902:GOH720921 GEL720902:GEL720921 FUP720902:FUP720921 FKT720902:FKT720921 FAX720902:FAX720921 ERB720902:ERB720921 EHF720902:EHF720921 DXJ720902:DXJ720921 DNN720902:DNN720921 DDR720902:DDR720921 CTV720902:CTV720921 CJZ720902:CJZ720921 CAD720902:CAD720921 BQH720902:BQH720921 BGL720902:BGL720921 AWP720902:AWP720921 AMT720902:AMT720921 ACX720902:ACX720921 TB720902:TB720921 JF720902:JF720921 L720902:L720921 WVR655366:WVR655385 WLV655366:WLV655385 WBZ655366:WBZ655385 VSD655366:VSD655385 VIH655366:VIH655385 UYL655366:UYL655385 UOP655366:UOP655385 UET655366:UET655385 TUX655366:TUX655385 TLB655366:TLB655385 TBF655366:TBF655385 SRJ655366:SRJ655385 SHN655366:SHN655385 RXR655366:RXR655385 RNV655366:RNV655385 RDZ655366:RDZ655385 QUD655366:QUD655385 QKH655366:QKH655385 QAL655366:QAL655385 PQP655366:PQP655385 PGT655366:PGT655385 OWX655366:OWX655385 ONB655366:ONB655385 ODF655366:ODF655385 NTJ655366:NTJ655385 NJN655366:NJN655385 MZR655366:MZR655385 MPV655366:MPV655385 MFZ655366:MFZ655385 LWD655366:LWD655385 LMH655366:LMH655385 LCL655366:LCL655385 KSP655366:KSP655385 KIT655366:KIT655385 JYX655366:JYX655385 JPB655366:JPB655385 JFF655366:JFF655385 IVJ655366:IVJ655385 ILN655366:ILN655385 IBR655366:IBR655385 HRV655366:HRV655385 HHZ655366:HHZ655385 GYD655366:GYD655385 GOH655366:GOH655385 GEL655366:GEL655385 FUP655366:FUP655385 FKT655366:FKT655385 FAX655366:FAX655385 ERB655366:ERB655385 EHF655366:EHF655385 DXJ655366:DXJ655385 DNN655366:DNN655385 DDR655366:DDR655385 CTV655366:CTV655385 CJZ655366:CJZ655385 CAD655366:CAD655385 BQH655366:BQH655385 BGL655366:BGL655385 AWP655366:AWP655385 AMT655366:AMT655385 ACX655366:ACX655385 TB655366:TB655385 JF655366:JF655385 L655366:L655385 WVR589830:WVR589849 WLV589830:WLV589849 WBZ589830:WBZ589849 VSD589830:VSD589849 VIH589830:VIH589849 UYL589830:UYL589849 UOP589830:UOP589849 UET589830:UET589849 TUX589830:TUX589849 TLB589830:TLB589849 TBF589830:TBF589849 SRJ589830:SRJ589849 SHN589830:SHN589849 RXR589830:RXR589849 RNV589830:RNV589849 RDZ589830:RDZ589849 QUD589830:QUD589849 QKH589830:QKH589849 QAL589830:QAL589849 PQP589830:PQP589849 PGT589830:PGT589849 OWX589830:OWX589849 ONB589830:ONB589849 ODF589830:ODF589849 NTJ589830:NTJ589849 NJN589830:NJN589849 MZR589830:MZR589849 MPV589830:MPV589849 MFZ589830:MFZ589849 LWD589830:LWD589849 LMH589830:LMH589849 LCL589830:LCL589849 KSP589830:KSP589849 KIT589830:KIT589849 JYX589830:JYX589849 JPB589830:JPB589849 JFF589830:JFF589849 IVJ589830:IVJ589849 ILN589830:ILN589849 IBR589830:IBR589849 HRV589830:HRV589849 HHZ589830:HHZ589849 GYD589830:GYD589849 GOH589830:GOH589849 GEL589830:GEL589849 FUP589830:FUP589849 FKT589830:FKT589849 FAX589830:FAX589849 ERB589830:ERB589849 EHF589830:EHF589849 DXJ589830:DXJ589849 DNN589830:DNN589849 DDR589830:DDR589849 CTV589830:CTV589849 CJZ589830:CJZ589849 CAD589830:CAD589849 BQH589830:BQH589849 BGL589830:BGL589849 AWP589830:AWP589849 AMT589830:AMT589849 ACX589830:ACX589849 TB589830:TB589849 JF589830:JF589849 L589830:L589849 WVR524294:WVR524313 WLV524294:WLV524313 WBZ524294:WBZ524313 VSD524294:VSD524313 VIH524294:VIH524313 UYL524294:UYL524313 UOP524294:UOP524313 UET524294:UET524313 TUX524294:TUX524313 TLB524294:TLB524313 TBF524294:TBF524313 SRJ524294:SRJ524313 SHN524294:SHN524313 RXR524294:RXR524313 RNV524294:RNV524313 RDZ524294:RDZ524313 QUD524294:QUD524313 QKH524294:QKH524313 QAL524294:QAL524313 PQP524294:PQP524313 PGT524294:PGT524313 OWX524294:OWX524313 ONB524294:ONB524313 ODF524294:ODF524313 NTJ524294:NTJ524313 NJN524294:NJN524313 MZR524294:MZR524313 MPV524294:MPV524313 MFZ524294:MFZ524313 LWD524294:LWD524313 LMH524294:LMH524313 LCL524294:LCL524313 KSP524294:KSP524313 KIT524294:KIT524313 JYX524294:JYX524313 JPB524294:JPB524313 JFF524294:JFF524313 IVJ524294:IVJ524313 ILN524294:ILN524313 IBR524294:IBR524313 HRV524294:HRV524313 HHZ524294:HHZ524313 GYD524294:GYD524313 GOH524294:GOH524313 GEL524294:GEL524313 FUP524294:FUP524313 FKT524294:FKT524313 FAX524294:FAX524313 ERB524294:ERB524313 EHF524294:EHF524313 DXJ524294:DXJ524313 DNN524294:DNN524313 DDR524294:DDR524313 CTV524294:CTV524313 CJZ524294:CJZ524313 CAD524294:CAD524313 BQH524294:BQH524313 BGL524294:BGL524313 AWP524294:AWP524313 AMT524294:AMT524313 ACX524294:ACX524313 TB524294:TB524313 JF524294:JF524313 L524294:L524313 WVR458758:WVR458777 WLV458758:WLV458777 WBZ458758:WBZ458777 VSD458758:VSD458777 VIH458758:VIH458777 UYL458758:UYL458777 UOP458758:UOP458777 UET458758:UET458777 TUX458758:TUX458777 TLB458758:TLB458777 TBF458758:TBF458777 SRJ458758:SRJ458777 SHN458758:SHN458777 RXR458758:RXR458777 RNV458758:RNV458777 RDZ458758:RDZ458777 QUD458758:QUD458777 QKH458758:QKH458777 QAL458758:QAL458777 PQP458758:PQP458777 PGT458758:PGT458777 OWX458758:OWX458777 ONB458758:ONB458777 ODF458758:ODF458777 NTJ458758:NTJ458777 NJN458758:NJN458777 MZR458758:MZR458777 MPV458758:MPV458777 MFZ458758:MFZ458777 LWD458758:LWD458777 LMH458758:LMH458777 LCL458758:LCL458777 KSP458758:KSP458777 KIT458758:KIT458777 JYX458758:JYX458777 JPB458758:JPB458777 JFF458758:JFF458777 IVJ458758:IVJ458777 ILN458758:ILN458777 IBR458758:IBR458777 HRV458758:HRV458777 HHZ458758:HHZ458777 GYD458758:GYD458777 GOH458758:GOH458777 GEL458758:GEL458777 FUP458758:FUP458777 FKT458758:FKT458777 FAX458758:FAX458777 ERB458758:ERB458777 EHF458758:EHF458777 DXJ458758:DXJ458777 DNN458758:DNN458777 DDR458758:DDR458777 CTV458758:CTV458777 CJZ458758:CJZ458777 CAD458758:CAD458777 BQH458758:BQH458777 BGL458758:BGL458777 AWP458758:AWP458777 AMT458758:AMT458777 ACX458758:ACX458777 TB458758:TB458777 JF458758:JF458777 L458758:L458777 WVR393222:WVR393241 WLV393222:WLV393241 WBZ393222:WBZ393241 VSD393222:VSD393241 VIH393222:VIH393241 UYL393222:UYL393241 UOP393222:UOP393241 UET393222:UET393241 TUX393222:TUX393241 TLB393222:TLB393241 TBF393222:TBF393241 SRJ393222:SRJ393241 SHN393222:SHN393241 RXR393222:RXR393241 RNV393222:RNV393241 RDZ393222:RDZ393241 QUD393222:QUD393241 QKH393222:QKH393241 QAL393222:QAL393241 PQP393222:PQP393241 PGT393222:PGT393241 OWX393222:OWX393241 ONB393222:ONB393241 ODF393222:ODF393241 NTJ393222:NTJ393241 NJN393222:NJN393241 MZR393222:MZR393241 MPV393222:MPV393241 MFZ393222:MFZ393241 LWD393222:LWD393241 LMH393222:LMH393241 LCL393222:LCL393241 KSP393222:KSP393241 KIT393222:KIT393241 JYX393222:JYX393241 JPB393222:JPB393241 JFF393222:JFF393241 IVJ393222:IVJ393241 ILN393222:ILN393241 IBR393222:IBR393241 HRV393222:HRV393241 HHZ393222:HHZ393241 GYD393222:GYD393241 GOH393222:GOH393241 GEL393222:GEL393241 FUP393222:FUP393241 FKT393222:FKT393241 FAX393222:FAX393241 ERB393222:ERB393241 EHF393222:EHF393241 DXJ393222:DXJ393241 DNN393222:DNN393241 DDR393222:DDR393241 CTV393222:CTV393241 CJZ393222:CJZ393241 CAD393222:CAD393241 BQH393222:BQH393241 BGL393222:BGL393241 AWP393222:AWP393241 AMT393222:AMT393241 ACX393222:ACX393241 TB393222:TB393241 JF393222:JF393241 L393222:L393241 WVR327686:WVR327705 WLV327686:WLV327705 WBZ327686:WBZ327705 VSD327686:VSD327705 VIH327686:VIH327705 UYL327686:UYL327705 UOP327686:UOP327705 UET327686:UET327705 TUX327686:TUX327705 TLB327686:TLB327705 TBF327686:TBF327705 SRJ327686:SRJ327705 SHN327686:SHN327705 RXR327686:RXR327705 RNV327686:RNV327705 RDZ327686:RDZ327705 QUD327686:QUD327705 QKH327686:QKH327705 QAL327686:QAL327705 PQP327686:PQP327705 PGT327686:PGT327705 OWX327686:OWX327705 ONB327686:ONB327705 ODF327686:ODF327705 NTJ327686:NTJ327705 NJN327686:NJN327705 MZR327686:MZR327705 MPV327686:MPV327705 MFZ327686:MFZ327705 LWD327686:LWD327705 LMH327686:LMH327705 LCL327686:LCL327705 KSP327686:KSP327705 KIT327686:KIT327705 JYX327686:JYX327705 JPB327686:JPB327705 JFF327686:JFF327705 IVJ327686:IVJ327705 ILN327686:ILN327705 IBR327686:IBR327705 HRV327686:HRV327705 HHZ327686:HHZ327705 GYD327686:GYD327705 GOH327686:GOH327705 GEL327686:GEL327705 FUP327686:FUP327705 FKT327686:FKT327705 FAX327686:FAX327705 ERB327686:ERB327705 EHF327686:EHF327705 DXJ327686:DXJ327705 DNN327686:DNN327705 DDR327686:DDR327705 CTV327686:CTV327705 CJZ327686:CJZ327705 CAD327686:CAD327705 BQH327686:BQH327705 BGL327686:BGL327705 AWP327686:AWP327705 AMT327686:AMT327705 ACX327686:ACX327705 TB327686:TB327705 JF327686:JF327705 L327686:L327705 WVR262150:WVR262169 WLV262150:WLV262169 WBZ262150:WBZ262169 VSD262150:VSD262169 VIH262150:VIH262169 UYL262150:UYL262169 UOP262150:UOP262169 UET262150:UET262169 TUX262150:TUX262169 TLB262150:TLB262169 TBF262150:TBF262169 SRJ262150:SRJ262169 SHN262150:SHN262169 RXR262150:RXR262169 RNV262150:RNV262169 RDZ262150:RDZ262169 QUD262150:QUD262169 QKH262150:QKH262169 QAL262150:QAL262169 PQP262150:PQP262169 PGT262150:PGT262169 OWX262150:OWX262169 ONB262150:ONB262169 ODF262150:ODF262169 NTJ262150:NTJ262169 NJN262150:NJN262169 MZR262150:MZR262169 MPV262150:MPV262169 MFZ262150:MFZ262169 LWD262150:LWD262169 LMH262150:LMH262169 LCL262150:LCL262169 KSP262150:KSP262169 KIT262150:KIT262169 JYX262150:JYX262169 JPB262150:JPB262169 JFF262150:JFF262169 IVJ262150:IVJ262169 ILN262150:ILN262169 IBR262150:IBR262169 HRV262150:HRV262169 HHZ262150:HHZ262169 GYD262150:GYD262169 GOH262150:GOH262169 GEL262150:GEL262169 FUP262150:FUP262169 FKT262150:FKT262169 FAX262150:FAX262169 ERB262150:ERB262169 EHF262150:EHF262169 DXJ262150:DXJ262169 DNN262150:DNN262169 DDR262150:DDR262169 CTV262150:CTV262169 CJZ262150:CJZ262169 CAD262150:CAD262169 BQH262150:BQH262169 BGL262150:BGL262169 AWP262150:AWP262169 AMT262150:AMT262169 ACX262150:ACX262169 TB262150:TB262169 JF262150:JF262169 L262150:L262169 WVR196614:WVR196633 WLV196614:WLV196633 WBZ196614:WBZ196633 VSD196614:VSD196633 VIH196614:VIH196633 UYL196614:UYL196633 UOP196614:UOP196633 UET196614:UET196633 TUX196614:TUX196633 TLB196614:TLB196633 TBF196614:TBF196633 SRJ196614:SRJ196633 SHN196614:SHN196633 RXR196614:RXR196633 RNV196614:RNV196633 RDZ196614:RDZ196633 QUD196614:QUD196633 QKH196614:QKH196633 QAL196614:QAL196633 PQP196614:PQP196633 PGT196614:PGT196633 OWX196614:OWX196633 ONB196614:ONB196633 ODF196614:ODF196633 NTJ196614:NTJ196633 NJN196614:NJN196633 MZR196614:MZR196633 MPV196614:MPV196633 MFZ196614:MFZ196633 LWD196614:LWD196633 LMH196614:LMH196633 LCL196614:LCL196633 KSP196614:KSP196633 KIT196614:KIT196633 JYX196614:JYX196633 JPB196614:JPB196633 JFF196614:JFF196633 IVJ196614:IVJ196633 ILN196614:ILN196633 IBR196614:IBR196633 HRV196614:HRV196633 HHZ196614:HHZ196633 GYD196614:GYD196633 GOH196614:GOH196633 GEL196614:GEL196633 FUP196614:FUP196633 FKT196614:FKT196633 FAX196614:FAX196633 ERB196614:ERB196633 EHF196614:EHF196633 DXJ196614:DXJ196633 DNN196614:DNN196633 DDR196614:DDR196633 CTV196614:CTV196633 CJZ196614:CJZ196633 CAD196614:CAD196633 BQH196614:BQH196633 BGL196614:BGL196633 AWP196614:AWP196633 AMT196614:AMT196633 ACX196614:ACX196633 TB196614:TB196633 JF196614:JF196633 L196614:L196633 WVR131078:WVR131097 WLV131078:WLV131097 WBZ131078:WBZ131097 VSD131078:VSD131097 VIH131078:VIH131097 UYL131078:UYL131097 UOP131078:UOP131097 UET131078:UET131097 TUX131078:TUX131097 TLB131078:TLB131097 TBF131078:TBF131097 SRJ131078:SRJ131097 SHN131078:SHN131097 RXR131078:RXR131097 RNV131078:RNV131097 RDZ131078:RDZ131097 QUD131078:QUD131097 QKH131078:QKH131097 QAL131078:QAL131097 PQP131078:PQP131097 PGT131078:PGT131097 OWX131078:OWX131097 ONB131078:ONB131097 ODF131078:ODF131097 NTJ131078:NTJ131097 NJN131078:NJN131097 MZR131078:MZR131097 MPV131078:MPV131097 MFZ131078:MFZ131097 LWD131078:LWD131097 LMH131078:LMH131097 LCL131078:LCL131097 KSP131078:KSP131097 KIT131078:KIT131097 JYX131078:JYX131097 JPB131078:JPB131097 JFF131078:JFF131097 IVJ131078:IVJ131097 ILN131078:ILN131097 IBR131078:IBR131097 HRV131078:HRV131097 HHZ131078:HHZ131097 GYD131078:GYD131097 GOH131078:GOH131097 GEL131078:GEL131097 FUP131078:FUP131097 FKT131078:FKT131097 FAX131078:FAX131097 ERB131078:ERB131097 EHF131078:EHF131097 DXJ131078:DXJ131097 DNN131078:DNN131097 DDR131078:DDR131097 CTV131078:CTV131097 CJZ131078:CJZ131097 CAD131078:CAD131097 BQH131078:BQH131097 BGL131078:BGL131097 AWP131078:AWP131097 AMT131078:AMT131097 ACX131078:ACX131097 TB131078:TB131097 JF131078:JF131097 L131078:L131097 WVR65542:WVR65561 WLV65542:WLV65561 WBZ65542:WBZ65561 VSD65542:VSD65561 VIH65542:VIH65561 UYL65542:UYL65561 UOP65542:UOP65561 UET65542:UET65561 TUX65542:TUX65561 TLB65542:TLB65561 TBF65542:TBF65561 SRJ65542:SRJ65561 SHN65542:SHN65561 RXR65542:RXR65561 RNV65542:RNV65561 RDZ65542:RDZ65561 QUD65542:QUD65561 QKH65542:QKH65561 QAL65542:QAL65561 PQP65542:PQP65561 PGT65542:PGT65561 OWX65542:OWX65561 ONB65542:ONB65561 ODF65542:ODF65561 NTJ65542:NTJ65561 NJN65542:NJN65561 MZR65542:MZR65561 MPV65542:MPV65561 MFZ65542:MFZ65561 LWD65542:LWD65561 LMH65542:LMH65561 LCL65542:LCL65561 KSP65542:KSP65561 KIT65542:KIT65561 JYX65542:JYX65561 JPB65542:JPB65561 JFF65542:JFF65561 IVJ65542:IVJ65561 ILN65542:ILN65561 IBR65542:IBR65561 HRV65542:HRV65561 HHZ65542:HHZ65561 GYD65542:GYD65561 GOH65542:GOH65561 GEL65542:GEL65561 FUP65542:FUP65561 FKT65542:FKT65561 FAX65542:FAX65561 ERB65542:ERB65561 EHF65542:EHF65561 DXJ65542:DXJ65561 DNN65542:DNN65561 DDR65542:DDR65561 CTV65542:CTV65561 CJZ65542:CJZ65561 CAD65542:CAD65561 BQH65542:BQH65561 BGL65542:BGL65561 AWP65542:AWP65561 AMT65542:AMT65561 ACX65542:ACX65561 TB65542:TB65561 JF65542:JF65561 L65542:L65561 WVR12:WVR31 WLV12:WLV31 WBZ12:WBZ31 VSD12:VSD31 VIH12:VIH31 UYL12:UYL31 UOP12:UOP31 UET12:UET31 TUX12:TUX31 TLB12:TLB31 TBF12:TBF31 SRJ12:SRJ31 SHN12:SHN31 RXR12:RXR31 RNV12:RNV31 RDZ12:RDZ31 QUD12:QUD31 QKH12:QKH31 QAL12:QAL31 PQP12:PQP31 PGT12:PGT31 OWX12:OWX31 ONB12:ONB31 ODF12:ODF31 NTJ12:NTJ31 NJN12:NJN31 MZR12:MZR31 MPV12:MPV31 MFZ12:MFZ31 LWD12:LWD31 LMH12:LMH31 LCL12:LCL31 KSP12:KSP31 KIT12:KIT31 JYX12:JYX31 JPB12:JPB31 JFF12:JFF31 IVJ12:IVJ31 ILN12:ILN31 IBR12:IBR31 HRV12:HRV31 HHZ12:HHZ31 GYD12:GYD31 GOH12:GOH31 GEL12:GEL31 FUP12:FUP31 FKT12:FKT31 FAX12:FAX31 ERB12:ERB31 EHF12:EHF31 DXJ12:DXJ31 DNN12:DNN31 DDR12:DDR31 CTV12:CTV31 CJZ12:CJZ31 CAD12:CAD31 BQH12:BQH31 BGL12:BGL31 AWP12:AWP31 AMT12:AMT31 ACX12:ACX31 TB12:TB31 JF12:JF31">
      <formula1>$R$10:$R$12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Validation'!$A$2:$A$4</xm:f>
          </x14:formula1>
          <xm:sqref>B2:D31 H2:H31 L2:L31 J2:J31 F2:F31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H23" sqref="H23"/>
    </sheetView>
  </sheetViews>
  <sheetFormatPr defaultRowHeight="15" x14ac:dyDescent="0.25"/>
  <sheetData>
    <row r="1" spans="1:4" x14ac:dyDescent="0.25">
      <c r="A1" t="s">
        <v>40</v>
      </c>
      <c r="D1" t="s">
        <v>48</v>
      </c>
    </row>
    <row r="2" spans="1:4" x14ac:dyDescent="0.25">
      <c r="A2">
        <v>1</v>
      </c>
      <c r="D2">
        <v>1</v>
      </c>
    </row>
    <row r="3" spans="1:4" x14ac:dyDescent="0.25">
      <c r="A3">
        <v>2</v>
      </c>
      <c r="D3">
        <v>2</v>
      </c>
    </row>
    <row r="4" spans="1:4" x14ac:dyDescent="0.25">
      <c r="A4">
        <v>3</v>
      </c>
      <c r="D4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N17" sqref="N17"/>
    </sheetView>
  </sheetViews>
  <sheetFormatPr defaultRowHeight="18.600000000000001" customHeight="1" x14ac:dyDescent="0.25"/>
  <sheetData>
    <row r="1" spans="1:4" ht="18.600000000000001" customHeight="1" x14ac:dyDescent="0.25">
      <c r="A1" s="26" t="s">
        <v>50</v>
      </c>
      <c r="B1" s="27"/>
      <c r="C1" s="27"/>
      <c r="D1" s="28"/>
    </row>
    <row r="2" spans="1:4" ht="18.600000000000001" customHeight="1" x14ac:dyDescent="0.25">
      <c r="A2" s="16" t="s">
        <v>44</v>
      </c>
      <c r="B2" s="9"/>
      <c r="C2" s="9"/>
      <c r="D2" s="17">
        <f>SUM(Functionality!E2:E31)</f>
        <v>2</v>
      </c>
    </row>
    <row r="3" spans="1:4" ht="18.600000000000001" customHeight="1" x14ac:dyDescent="0.25">
      <c r="A3" s="16" t="s">
        <v>45</v>
      </c>
      <c r="B3" s="9"/>
      <c r="C3" s="9"/>
      <c r="D3" s="17">
        <f>SUM(Functionality!G2:G31)</f>
        <v>2</v>
      </c>
    </row>
    <row r="4" spans="1:4" ht="18.600000000000001" customHeight="1" x14ac:dyDescent="0.25">
      <c r="A4" s="16" t="s">
        <v>2</v>
      </c>
      <c r="B4" s="9"/>
      <c r="C4" s="9"/>
      <c r="D4" s="17">
        <f>SUM(Functionality!I2:I31)</f>
        <v>3</v>
      </c>
    </row>
    <row r="5" spans="1:4" ht="18.600000000000001" customHeight="1" x14ac:dyDescent="0.25">
      <c r="A5" s="16" t="s">
        <v>46</v>
      </c>
      <c r="B5" s="9"/>
      <c r="C5" s="9"/>
      <c r="D5" s="17">
        <f>SUM(Functionality!K2:K31)</f>
        <v>2</v>
      </c>
    </row>
    <row r="6" spans="1:4" ht="18.600000000000001" customHeight="1" x14ac:dyDescent="0.25">
      <c r="A6" s="18" t="s">
        <v>47</v>
      </c>
      <c r="B6" s="19"/>
      <c r="C6" s="19"/>
      <c r="D6" s="20">
        <f>SUM(Functionality!M2:M31)</f>
        <v>3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Functionality</vt:lpstr>
      <vt:lpstr>Data Validation</vt:lpstr>
      <vt:lpstr>Calculated Ranking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Jonathan Sturtz</dc:creator>
  <cp:lastModifiedBy>CEC User</cp:lastModifiedBy>
  <dcterms:created xsi:type="dcterms:W3CDTF">2018-12-22T16:48:25Z</dcterms:created>
  <dcterms:modified xsi:type="dcterms:W3CDTF">2019-01-02T19:55:28Z</dcterms:modified>
</cp:coreProperties>
</file>